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ite updation\"/>
    </mc:Choice>
  </mc:AlternateContent>
  <xr:revisionPtr revIDLastSave="0" documentId="8_{8AAB39EB-5752-459F-82F4-5BFB5D5789A6}" xr6:coauthVersionLast="47" xr6:coauthVersionMax="47" xr10:uidLastSave="{00000000-0000-0000-0000-000000000000}"/>
  <bookViews>
    <workbookView xWindow="-120" yWindow="-120" windowWidth="29040" windowHeight="15720" xr2:uid="{A03C31FF-7E3E-4670-A340-D8072C9AF8A0}"/>
  </bookViews>
  <sheets>
    <sheet name="Budga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<sst xmlns="http://schemas.openxmlformats.org/spreadsheetml/2006/main" count="1806" uniqueCount="556">
  <si>
    <t xml:space="preserve"> Viksit Krishi Sankalp Abhiyan - District BUDGAM</t>
  </si>
  <si>
    <t>15 days  National Campaign: District Level Team &amp; Action Plan</t>
  </si>
  <si>
    <t>Directorate of Extension, SKUAST-Kashmir, Srinagar, J&amp;K</t>
  </si>
  <si>
    <t>Selection of Location, Villages , Blocks, Resource Persons of the Teams &amp; Route Plan</t>
  </si>
  <si>
    <t>Day 1</t>
  </si>
  <si>
    <t>Block</t>
  </si>
  <si>
    <t>Village</t>
  </si>
  <si>
    <t>Start Time</t>
  </si>
  <si>
    <t>KVK Scientist</t>
  </si>
  <si>
    <t>Deptt of Agriculture</t>
  </si>
  <si>
    <t>Deptt of Horticulture.</t>
  </si>
  <si>
    <t>Deptt of Ani.Husb.</t>
  </si>
  <si>
    <t>Deptt of Sheep Husb.</t>
  </si>
  <si>
    <t>Deptt. Of Fisheries</t>
  </si>
  <si>
    <t>Sarpanch/Public Representative</t>
  </si>
  <si>
    <t>Progressive/ Champion Farmer</t>
  </si>
  <si>
    <t>Name of  village (where Prog is organised)</t>
  </si>
  <si>
    <t xml:space="preserve">Name and No. of adjoining villages covered  </t>
  </si>
  <si>
    <t>Distance from KVK</t>
  </si>
  <si>
    <t>29.05.2025</t>
  </si>
  <si>
    <t>Name</t>
  </si>
  <si>
    <t>Designation</t>
  </si>
  <si>
    <t>WhattsApp Linked Contact No.</t>
  </si>
  <si>
    <t>Email</t>
  </si>
  <si>
    <t xml:space="preserve">Name </t>
  </si>
  <si>
    <t>Contact no.</t>
  </si>
  <si>
    <t xml:space="preserve">No. of adjoining villages covered  </t>
  </si>
  <si>
    <t>Name  of villages</t>
  </si>
  <si>
    <t>Team A</t>
  </si>
  <si>
    <t>S.K. Pora</t>
  </si>
  <si>
    <t>Location 1</t>
  </si>
  <si>
    <t>Dr Shabeer Ahmad Ganie</t>
  </si>
  <si>
    <t>SMS Plant Protection</t>
  </si>
  <si>
    <t>shabeer.ganie@gmail.com</t>
  </si>
  <si>
    <t>TARIQ AHMAD LONE  
IMRAN QAYOOM MATTO</t>
  </si>
  <si>
    <t>AEA 
JAEO</t>
  </si>
  <si>
    <t>6006122922
7298204408</t>
  </si>
  <si>
    <t>tariqsultanlone@gmail.com
imranmattoo123@gmail.com</t>
  </si>
  <si>
    <t>Dr. Mudasir Samoon</t>
  </si>
  <si>
    <t>Veterinary Assistant Surgeon</t>
  </si>
  <si>
    <t>mudasirsamoon4254@gmail.com</t>
  </si>
  <si>
    <t xml:space="preserve">Dr. Fiza Jan </t>
  </si>
  <si>
    <t xml:space="preserve">VAS </t>
  </si>
  <si>
    <t>fizakashmir786@gmail.com</t>
  </si>
  <si>
    <t>Imtiyaz Ahmad Zargar</t>
  </si>
  <si>
    <t>Fisheries Guard</t>
  </si>
  <si>
    <t>imtiyaz143@gmail.com</t>
  </si>
  <si>
    <t>Badren</t>
  </si>
  <si>
    <t xml:space="preserve">Draripora, Banderwani </t>
  </si>
  <si>
    <t>Location 2</t>
  </si>
  <si>
    <t>Aadina</t>
  </si>
  <si>
    <t xml:space="preserve">Paripora, Magam A </t>
  </si>
  <si>
    <t>Location 3</t>
  </si>
  <si>
    <t>Watamagam</t>
  </si>
  <si>
    <t xml:space="preserve">Arbachpora, Manihama </t>
  </si>
  <si>
    <t>Team B</t>
  </si>
  <si>
    <t>Budgam</t>
  </si>
  <si>
    <t>Dr Ambreen Nabi, Dr Iram Farooq</t>
  </si>
  <si>
    <t>SMS Vegetable Science, SMS Fisheries</t>
  </si>
  <si>
    <t>9906735149, 7006838589</t>
  </si>
  <si>
    <t>ambrenabi2@gmail.com, iram.farooq@yahoo.in</t>
  </si>
  <si>
    <t xml:space="preserve">
Mehraj ud din Rather </t>
  </si>
  <si>
    <t>AEA</t>
  </si>
  <si>
    <t>mehraj2376@gmail.com</t>
  </si>
  <si>
    <t>Dr. Naseer Ahmad Baba</t>
  </si>
  <si>
    <t>naseervet@gmail.com</t>
  </si>
  <si>
    <t>Dr. Asma Khan</t>
  </si>
  <si>
    <t>asmakhan29370@gmail.com</t>
  </si>
  <si>
    <t>Shabir Ahmad Dar</t>
  </si>
  <si>
    <t>Field Supervisor</t>
  </si>
  <si>
    <t>Qazibagh</t>
  </si>
  <si>
    <t>Zooribagh, Zoorigund</t>
  </si>
  <si>
    <t>Ichgam A</t>
  </si>
  <si>
    <t>Ichgam B, Nore</t>
  </si>
  <si>
    <t>Huroo</t>
  </si>
  <si>
    <t>Zoor, Dardapora</t>
  </si>
  <si>
    <t>Team C</t>
  </si>
  <si>
    <t>Khansahab</t>
  </si>
  <si>
    <t>Dr Shazia Ramzan and Dr kavita Rani</t>
  </si>
  <si>
    <t>SMS Soil Science, SMS Animal Science</t>
  </si>
  <si>
    <t>9541043663, 9419315293</t>
  </si>
  <si>
    <t>shaziyaramzan@gmail.com kavitatakdr@gmail.com</t>
  </si>
  <si>
    <t>Bashir Ahmad Bhat</t>
  </si>
  <si>
    <t>abdulquyoom1974@gmail.com</t>
  </si>
  <si>
    <t>Shakeel Ahmad Shah</t>
  </si>
  <si>
    <t>AVO</t>
  </si>
  <si>
    <t>shakeelahmadshah1415@gmail.com</t>
  </si>
  <si>
    <t xml:space="preserve">Dr. Fiza Farooq Bhat </t>
  </si>
  <si>
    <t>fizabhat27@gmail.com</t>
  </si>
  <si>
    <t>Ab. Salam Khan</t>
  </si>
  <si>
    <t>Kanoora</t>
  </si>
  <si>
    <t>Shinpora, Hariwani</t>
  </si>
  <si>
    <t>Fajapora</t>
  </si>
  <si>
    <t>Khudipora, Diypora</t>
  </si>
  <si>
    <t>Yarikhah</t>
  </si>
  <si>
    <t>Sozanpora, Kralipora</t>
  </si>
  <si>
    <t>Day 2</t>
  </si>
  <si>
    <t xml:space="preserve">Location </t>
  </si>
  <si>
    <t>30.05.2025</t>
  </si>
  <si>
    <t>S.K. Pora &amp; Narbal</t>
  </si>
  <si>
    <t>AB HAMID DAR</t>
  </si>
  <si>
    <t>darhamid1973@gmail.com</t>
  </si>
  <si>
    <t>Nazir Ahmad Parry</t>
  </si>
  <si>
    <t>SVP</t>
  </si>
  <si>
    <t>na3231706@gmail.com</t>
  </si>
  <si>
    <t>Mr. Ishfaq Ahmad Reshi</t>
  </si>
  <si>
    <t xml:space="preserve">Flock Supervisor </t>
  </si>
  <si>
    <t xml:space="preserve">ishfaqreshie@gmail.com </t>
  </si>
  <si>
    <t>Bonmakhama</t>
  </si>
  <si>
    <t>Newcolony, Radabugh</t>
  </si>
  <si>
    <t>Lawaypora</t>
  </si>
  <si>
    <t>Naidpora, Matipora</t>
  </si>
  <si>
    <t>Bandinoor</t>
  </si>
  <si>
    <t>Lahori chak, Nengerpora</t>
  </si>
  <si>
    <t>Chadoora and Surasyar</t>
  </si>
  <si>
    <t>Mohammad Nawaz Mir</t>
  </si>
  <si>
    <t>I/c JAEO</t>
  </si>
  <si>
    <t>agrizonezoohama@gmail.com</t>
  </si>
  <si>
    <t>Dr. Parmeet Pal Singh</t>
  </si>
  <si>
    <t xml:space="preserve">drppsingh1986@gmail.com </t>
  </si>
  <si>
    <t>Dr. Jan Mohammad Rather</t>
  </si>
  <si>
    <t>drjan736@gmail.com</t>
  </si>
  <si>
    <t>Inayat Bashir Khan</t>
  </si>
  <si>
    <t xml:space="preserve">Field Supervisor
</t>
  </si>
  <si>
    <t>Mehnoorgund</t>
  </si>
  <si>
    <t>zohama, Sogam</t>
  </si>
  <si>
    <t>Kanir</t>
  </si>
  <si>
    <t>Wagam , Hushroo</t>
  </si>
  <si>
    <t>Hanjoora</t>
  </si>
  <si>
    <t>Dadompora , Ranger</t>
  </si>
  <si>
    <t>Soibugh   and budgam</t>
  </si>
  <si>
    <t>Mushtaq Ahmad Lone</t>
  </si>
  <si>
    <t>JAEO</t>
  </si>
  <si>
    <t>mushtaqahlone66@gmail.com</t>
  </si>
  <si>
    <t>f</t>
  </si>
  <si>
    <t>Zahoor Ahmad Wani</t>
  </si>
  <si>
    <t>zahoorwani1897@gmail.com</t>
  </si>
  <si>
    <t xml:space="preserve">Dr. Bilal Ahmad Pir </t>
  </si>
  <si>
    <t>prbilal25@gmail.com</t>
  </si>
  <si>
    <t>Gariend</t>
  </si>
  <si>
    <t>Kakan maran, Gariend Kalan, Patlibagh</t>
  </si>
  <si>
    <t>Chandpora</t>
  </si>
  <si>
    <t>Labartal, Lattipora</t>
  </si>
  <si>
    <t>Nendvenpora</t>
  </si>
  <si>
    <t>Wahabpora, Sarathpora</t>
  </si>
  <si>
    <t>Day 3</t>
  </si>
  <si>
    <t>31.05.2025</t>
  </si>
  <si>
    <t>Narbal</t>
  </si>
  <si>
    <t>Nazir Hussain Sheikh</t>
  </si>
  <si>
    <t>nazirhussain28107@gmail.com</t>
  </si>
  <si>
    <t>Mr. Gh Mohi ud din Wani</t>
  </si>
  <si>
    <t xml:space="preserve"> Flock Supervisor </t>
  </si>
  <si>
    <t xml:space="preserve">galaxywani97@gmail.com </t>
  </si>
  <si>
    <t>Bilal Ahmad Sheikh</t>
  </si>
  <si>
    <t>Dy. Inspector Fisheries</t>
  </si>
  <si>
    <t>Razven, Chairhar</t>
  </si>
  <si>
    <t>Bandgam</t>
  </si>
  <si>
    <t>Panches, Watalpora</t>
  </si>
  <si>
    <t>Russoo</t>
  </si>
  <si>
    <t>Kanthbagh, Shippora</t>
  </si>
  <si>
    <t>Narbal and Soibugh</t>
  </si>
  <si>
    <t>Shoukat ahmad mir</t>
  </si>
  <si>
    <t>AEO</t>
  </si>
  <si>
    <t>mirshouketjaeo@gmail.com</t>
  </si>
  <si>
    <t>Kawoosa Jagir</t>
  </si>
  <si>
    <t>Purnisundershah, Check Kawoosa</t>
  </si>
  <si>
    <t>Arath</t>
  </si>
  <si>
    <t>Syedpora, Rakh Arath</t>
  </si>
  <si>
    <t>Gotapora</t>
  </si>
  <si>
    <t>Aarmuna,Choripora</t>
  </si>
  <si>
    <t>Kanihama</t>
  </si>
  <si>
    <t>Roshanabad, Guen</t>
  </si>
  <si>
    <t>Goripora, Sozeith</t>
  </si>
  <si>
    <t>Magam B</t>
  </si>
  <si>
    <t>Agri Kalan,</t>
  </si>
  <si>
    <t>Day 4</t>
  </si>
  <si>
    <t>01.06.2025</t>
  </si>
  <si>
    <t>S.K. Pora &amp; Beerwah</t>
  </si>
  <si>
    <t>MUSHTAQ AHMAD KHAN</t>
  </si>
  <si>
    <t>khammushtaq1480@gmail.com</t>
  </si>
  <si>
    <t>Dr. Nissar Ahmad Bhat</t>
  </si>
  <si>
    <t xml:space="preserve">nissarahbhat@gmail.com </t>
  </si>
  <si>
    <t xml:space="preserve">Dr. Altaf Peerzada </t>
  </si>
  <si>
    <t>paltaf13@gmail.com</t>
  </si>
  <si>
    <t>Mudasir Ahmad Sheikh</t>
  </si>
  <si>
    <t>Hardu Malpora</t>
  </si>
  <si>
    <t>Hanzin lawaypora, Malmanchama</t>
  </si>
  <si>
    <t>Narwara</t>
  </si>
  <si>
    <t>Ohangham,Chewdara B</t>
  </si>
  <si>
    <t>Beerwah</t>
  </si>
  <si>
    <t>Loolipora, Sattipora</t>
  </si>
  <si>
    <t>Dr. Fayaz Ahmad Paul</t>
  </si>
  <si>
    <t>drfayazahmadpaul2004@gmail.com</t>
  </si>
  <si>
    <t>Deputy Inspector</t>
  </si>
  <si>
    <t>Mazahama</t>
  </si>
  <si>
    <t>Kanihama, Archanderhama</t>
  </si>
  <si>
    <t>Nowpora</t>
  </si>
  <si>
    <t>Nowpora payeen, Gund khaleel</t>
  </si>
  <si>
    <t>Gagarpora</t>
  </si>
  <si>
    <t>Hardu Wamun, Bandinoor</t>
  </si>
  <si>
    <t>Dr. Farooq  Ahmad Wani</t>
  </si>
  <si>
    <t>farooq717@gmail.com</t>
  </si>
  <si>
    <t>Galwanpora</t>
  </si>
  <si>
    <t>Chak Kalikhan, Charipora</t>
  </si>
  <si>
    <t>Dandusa</t>
  </si>
  <si>
    <t>Durigund, Gund hanjik</t>
  </si>
  <si>
    <t>Sebdan,</t>
  </si>
  <si>
    <t>Chowdhary bagh, Reshipora</t>
  </si>
  <si>
    <t>Day 5</t>
  </si>
  <si>
    <t>02.06.2025</t>
  </si>
  <si>
    <t>Khag</t>
  </si>
  <si>
    <t xml:space="preserve">Dr. Raja M. Iqbal </t>
  </si>
  <si>
    <t xml:space="preserve">drsheikhrajaiqbal@qmail.com </t>
  </si>
  <si>
    <t>Dr. Syed Shahid Qadri</t>
  </si>
  <si>
    <t xml:space="preserve">shahidqadri981@gmail.com </t>
  </si>
  <si>
    <t>Ab. Hamid Ahanger</t>
  </si>
  <si>
    <t xml:space="preserve">Field Supervisor
</t>
  </si>
  <si>
    <t>Sitaharan</t>
  </si>
  <si>
    <t>Sitaharan A, Sochalpathri</t>
  </si>
  <si>
    <t>Khanpora</t>
  </si>
  <si>
    <t>Khandaypora, Kanchatipora</t>
  </si>
  <si>
    <t>Uttarkhud lassipora</t>
  </si>
  <si>
    <t>Chakar pora, Laxmanpora</t>
  </si>
  <si>
    <t>Soibugh</t>
  </si>
  <si>
    <t>Dr. Abrar ul Haq Dar</t>
  </si>
  <si>
    <t xml:space="preserve">abrardar449@gmail.com </t>
  </si>
  <si>
    <t>Hanjikpora, bonpora</t>
  </si>
  <si>
    <t>Hajibagh</t>
  </si>
  <si>
    <t>Shariefabad, Hanjik</t>
  </si>
  <si>
    <t>Astanpora</t>
  </si>
  <si>
    <t>Bon Daharminnah, peth daharmunna</t>
  </si>
  <si>
    <t>B K Pora</t>
  </si>
  <si>
    <t>Syed Nighat Geelai
Nuzhat Mubarak</t>
  </si>
  <si>
    <t>JAEO
JAEO</t>
  </si>
  <si>
    <t>9906282130
7006779140</t>
  </si>
  <si>
    <t>geelaninighat@gmail.com
nuzhatmubarak@gmail.com</t>
  </si>
  <si>
    <t>Dr. Zahid Bashir Khanday</t>
  </si>
  <si>
    <t xml:space="preserve">zbashir49@gmail.com </t>
  </si>
  <si>
    <t xml:space="preserve">Dr. Zamin Mohammad Mir </t>
  </si>
  <si>
    <t>mirzamin20@gmail.com</t>
  </si>
  <si>
    <t>Asiya Jan</t>
  </si>
  <si>
    <t>MTS</t>
  </si>
  <si>
    <t>Khanda</t>
  </si>
  <si>
    <t>Magrepora, Gowharpora</t>
  </si>
  <si>
    <t>Mocho</t>
  </si>
  <si>
    <t>Bagimahtab, Wanbal</t>
  </si>
  <si>
    <t>Narwarah</t>
  </si>
  <si>
    <t>Shankerpora, Shalina</t>
  </si>
  <si>
    <t>Day 6</t>
  </si>
  <si>
    <t>03.06.2025</t>
  </si>
  <si>
    <t>Rathsun &amp; SK Pora</t>
  </si>
  <si>
    <t>SHAFI AHMAD DAR
BASHARAT AMIN  PARRY</t>
  </si>
  <si>
    <t>AEA
JAEO</t>
  </si>
  <si>
    <t>9906479729
9906769597</t>
  </si>
  <si>
    <t>Shafidar333@gmail.com
basharatamin199@gmail.com</t>
  </si>
  <si>
    <t>Nazir Ahmad Ganie</t>
  </si>
  <si>
    <t>Hanjibough</t>
  </si>
  <si>
    <t>Paraypora, Naidpora</t>
  </si>
  <si>
    <t>Newcolony, Sehpora</t>
  </si>
  <si>
    <t>Pethmakhama</t>
  </si>
  <si>
    <t>Dangerpora, Asthan mohalla</t>
  </si>
  <si>
    <t>Rathsun and Beerwah</t>
  </si>
  <si>
    <t>Mudassir Ali Sheikh</t>
  </si>
  <si>
    <t>Wanihama</t>
  </si>
  <si>
    <t>Chek Dewan lakshmandas, Dragger</t>
  </si>
  <si>
    <t>Churmujroo</t>
  </si>
  <si>
    <t>Sangram pora, Hukhu later</t>
  </si>
  <si>
    <t>Najan</t>
  </si>
  <si>
    <t>Chokipur, Pethikoot</t>
  </si>
  <si>
    <t>BKPora</t>
  </si>
  <si>
    <t>Pohru</t>
  </si>
  <si>
    <t>Chekpora,Wagoora</t>
  </si>
  <si>
    <t>Chattergam A</t>
  </si>
  <si>
    <t>Chattergam B, Goniwar</t>
  </si>
  <si>
    <t>Kenihama</t>
  </si>
  <si>
    <t>Dangerpora, Check fati din</t>
  </si>
  <si>
    <t>Day 7</t>
  </si>
  <si>
    <t>04.06.2025</t>
  </si>
  <si>
    <t xml:space="preserve">Dr. Shafkat Wani </t>
  </si>
  <si>
    <t xml:space="preserve">shafkatwani107@gmail.com </t>
  </si>
  <si>
    <t>Rawathpora</t>
  </si>
  <si>
    <t>Khawjigund, Kanchatpora</t>
  </si>
  <si>
    <t>Hubber</t>
  </si>
  <si>
    <t>Dardi lassipora, Shlinglipora-B</t>
  </si>
  <si>
    <t>Sugen</t>
  </si>
  <si>
    <t>Kokerbagh,Zugyari</t>
  </si>
  <si>
    <t>Budgam and Parnewa</t>
  </si>
  <si>
    <t>Abdul Qayoom Bhat</t>
  </si>
  <si>
    <t xml:space="preserve">Dr. Bilal Ahmad Mir </t>
  </si>
  <si>
    <t xml:space="preserve">drbilalmirm@gmail.com </t>
  </si>
  <si>
    <t>Mohd. Yousuf Beigh</t>
  </si>
  <si>
    <t>Thokerpora</t>
  </si>
  <si>
    <t>Budibagh, Harshi Gund</t>
  </si>
  <si>
    <t>Choon</t>
  </si>
  <si>
    <t>Raziwen, krahama</t>
  </si>
  <si>
    <t>Aidal Jehangir</t>
  </si>
  <si>
    <t>waniaadiljehangir@gmail.com</t>
  </si>
  <si>
    <t>Krimshore</t>
  </si>
  <si>
    <t>Kulubugh, Wager</t>
  </si>
  <si>
    <t>Nagam</t>
  </si>
  <si>
    <t xml:space="preserve">Kaiser Mubarik </t>
  </si>
  <si>
    <t>agrizonenagam@gmail.com</t>
  </si>
  <si>
    <t xml:space="preserve">Dr. Rahi Faisal </t>
  </si>
  <si>
    <t xml:space="preserve">iamrahi06@gmail.com </t>
  </si>
  <si>
    <t>Dr. Muzamil Bashir Zargar</t>
  </si>
  <si>
    <t xml:space="preserve">muzamilbashir123@gmail.com </t>
  </si>
  <si>
    <t>Farooq Ahmad Dangroo</t>
  </si>
  <si>
    <t>Nagam A</t>
  </si>
  <si>
    <t>Nagam B, Hardpora</t>
  </si>
  <si>
    <t>Badipora</t>
  </si>
  <si>
    <t>Nawpora, Dalipora</t>
  </si>
  <si>
    <t>Choudri gund</t>
  </si>
  <si>
    <t>Showpora, Hufroo</t>
  </si>
  <si>
    <t>Day 8</t>
  </si>
  <si>
    <t>05.06.2025</t>
  </si>
  <si>
    <t>Sukhnag Hardu Panzu &amp; Beerwah</t>
  </si>
  <si>
    <t>MOHMAD IQBAL BANDAY</t>
  </si>
  <si>
    <t>miqbalb92@gmail.com</t>
  </si>
  <si>
    <t>Dr. Mohd Yaqoob Bhat</t>
  </si>
  <si>
    <t xml:space="preserve">bhatyaqoob232@gmail.com </t>
  </si>
  <si>
    <t xml:space="preserve">Dr. Sajjad Hussain Dar </t>
  </si>
  <si>
    <t>darsajjadhussain65@gmail.com</t>
  </si>
  <si>
    <t>Mohd Shafiq Mir</t>
  </si>
  <si>
    <t>Kanigund</t>
  </si>
  <si>
    <t>Kandoora, Renkipora</t>
  </si>
  <si>
    <t>Bon Zanigam</t>
  </si>
  <si>
    <t>Dassan, Peth Zanigam</t>
  </si>
  <si>
    <t>Sail</t>
  </si>
  <si>
    <t>Latina, Uttarpora</t>
  </si>
  <si>
    <t>Shoukat Ahmad Mir</t>
  </si>
  <si>
    <t>Daharmunnah</t>
  </si>
  <si>
    <t>Kamanpora, Margilore</t>
  </si>
  <si>
    <t>Wadwan</t>
  </si>
  <si>
    <t>Shupuirbagh, Armini(patti)</t>
  </si>
  <si>
    <t>Harran</t>
  </si>
  <si>
    <t>Pathpora, Sangam</t>
  </si>
  <si>
    <t xml:space="preserve">Dr. Ulfat Jan </t>
  </si>
  <si>
    <t xml:space="preserve">syatoo2019@gmail.com </t>
  </si>
  <si>
    <t>Kralpora</t>
  </si>
  <si>
    <t>Handalbagh, Wanabal,</t>
  </si>
  <si>
    <t>Mochu</t>
  </si>
  <si>
    <t>Aribagh, Kantabagh</t>
  </si>
  <si>
    <t>Chakipora, manganwaj</t>
  </si>
  <si>
    <t xml:space="preserve">       6, 7 and 8th of June, 2025 (Holidays) </t>
  </si>
  <si>
    <t>Day 9</t>
  </si>
  <si>
    <t>09.06.2025</t>
  </si>
  <si>
    <t>Abdul Hameed Ahanger</t>
  </si>
  <si>
    <t>Palpora</t>
  </si>
  <si>
    <t>Allahpora, Khangund</t>
  </si>
  <si>
    <t>Bamrud</t>
  </si>
  <si>
    <t>Dalwash, Luckypora</t>
  </si>
  <si>
    <t>Larikpora</t>
  </si>
  <si>
    <t>Bunisharan, Bungund</t>
  </si>
  <si>
    <t>SKPora</t>
  </si>
  <si>
    <t>SHAFI AHMAD DAR
IMRAN QAYOOM MATTOO</t>
  </si>
  <si>
    <t>9906479729
7298204408</t>
  </si>
  <si>
    <t>shafidar333@gmail.com
imranmattoo123@gamil.com</t>
  </si>
  <si>
    <t>Pethkanihama</t>
  </si>
  <si>
    <t>Batapora,Hanzbugh</t>
  </si>
  <si>
    <t>Chayer</t>
  </si>
  <si>
    <t>Shippora, Nangerpora</t>
  </si>
  <si>
    <t>Watmagam</t>
  </si>
  <si>
    <t>Draripora, chinar Colony</t>
  </si>
  <si>
    <t>Chadoora</t>
  </si>
  <si>
    <t>Syed Mubashir Qamar</t>
  </si>
  <si>
    <t>mubasir1116@gmail.com</t>
  </si>
  <si>
    <t>Dr. Latief Ahmad Mir</t>
  </si>
  <si>
    <t xml:space="preserve">drlamirahd@gmail.com </t>
  </si>
  <si>
    <t xml:space="preserve">Dr. Jan Mohammad </t>
  </si>
  <si>
    <t>Bugam</t>
  </si>
  <si>
    <t>Gowharpora, Dooniwari</t>
  </si>
  <si>
    <t>Nowbugh</t>
  </si>
  <si>
    <t>BataPora, Gowharpora</t>
  </si>
  <si>
    <t>Mallirgund</t>
  </si>
  <si>
    <t>Chattergam, Wagoora</t>
  </si>
  <si>
    <t>Day 10</t>
  </si>
  <si>
    <t>10.06.2025</t>
  </si>
  <si>
    <t>Sukhnag Hardu Panzu &amp; Khansahab</t>
  </si>
  <si>
    <t>Dr. Waseem Raja Rather</t>
  </si>
  <si>
    <t xml:space="preserve">rajawaseem9970@gmail.com </t>
  </si>
  <si>
    <t>Brass</t>
  </si>
  <si>
    <t>Chill, Zogoo</t>
  </si>
  <si>
    <t>Gojithaj</t>
  </si>
  <si>
    <t>Raiyar, Check Shera</t>
  </si>
  <si>
    <t>Arizal</t>
  </si>
  <si>
    <t>Ringzabal, Hardpanzoo</t>
  </si>
  <si>
    <t>Beerwah and khag</t>
  </si>
  <si>
    <t xml:space="preserve">Dr. Ishfaq Ahmad Lone </t>
  </si>
  <si>
    <t xml:space="preserve">loneishfaq540@gmail.com </t>
  </si>
  <si>
    <t>shahidqadri981@gmail.com</t>
  </si>
  <si>
    <t>Aripanthan</t>
  </si>
  <si>
    <t>Kandhama, banderwan,</t>
  </si>
  <si>
    <t>Kokerbagh, Sugen</t>
  </si>
  <si>
    <t>Drung</t>
  </si>
  <si>
    <t>Habber, Shunglipora</t>
  </si>
  <si>
    <t>Budgam,Chadoora</t>
  </si>
  <si>
    <t xml:space="preserve">Dr. Tamana Ashraf </t>
  </si>
  <si>
    <t xml:space="preserve">tmnakhan79@gmail.com </t>
  </si>
  <si>
    <t>Ichkoot</t>
  </si>
  <si>
    <t>Sandergund, Arampora</t>
  </si>
  <si>
    <t>Namtahar</t>
  </si>
  <si>
    <t>Ganjibagh , lalgham</t>
  </si>
  <si>
    <t>Panzan</t>
  </si>
  <si>
    <t>Tchill,  Gopalsaif</t>
  </si>
  <si>
    <t>Day 11</t>
  </si>
  <si>
    <t>11.06.2025</t>
  </si>
  <si>
    <t>Mulshulla</t>
  </si>
  <si>
    <t>Punchgund , Mamgund</t>
  </si>
  <si>
    <t>Utligam</t>
  </si>
  <si>
    <t>Charangam, Bonnet</t>
  </si>
  <si>
    <t>Gandipora</t>
  </si>
  <si>
    <t>Hayatpora,Sonpah</t>
  </si>
  <si>
    <t>Mohammad yousuf Bhat</t>
  </si>
  <si>
    <t>mohdyousefbhat75@gmail.com</t>
  </si>
  <si>
    <t>Warasangam</t>
  </si>
  <si>
    <t>Pathanpora , Pymus</t>
  </si>
  <si>
    <t>Warpora</t>
  </si>
  <si>
    <t>Haripora, Hataharan</t>
  </si>
  <si>
    <t>Allawpora</t>
  </si>
  <si>
    <t>Shahpora, Qazipora</t>
  </si>
  <si>
    <t>Mamath</t>
  </si>
  <si>
    <t>Nagrathkhah, Henjen</t>
  </si>
  <si>
    <t>Batabagh</t>
  </si>
  <si>
    <t>Banday bagh, Tilampora</t>
  </si>
  <si>
    <t>Falchil</t>
  </si>
  <si>
    <t>Nuner, Kathwari</t>
  </si>
  <si>
    <t>Day 12</t>
  </si>
  <si>
    <t>12.06.2025</t>
  </si>
  <si>
    <t>Waterhail</t>
  </si>
  <si>
    <t>Wail</t>
  </si>
  <si>
    <t>Brail,Waterhail</t>
  </si>
  <si>
    <t>Jawalapora</t>
  </si>
  <si>
    <t>Arina, Gojra</t>
  </si>
  <si>
    <t>Shanipora,</t>
  </si>
  <si>
    <t>Khudpora, Dobipora</t>
  </si>
  <si>
    <t xml:space="preserve">Mr. Mehraj Ud din parray </t>
  </si>
  <si>
    <t xml:space="preserve">mehrajparray415@gmail.com </t>
  </si>
  <si>
    <t>Hamchipora</t>
  </si>
  <si>
    <t>Poshkar, Lobrin</t>
  </si>
  <si>
    <t>Nowgam</t>
  </si>
  <si>
    <t>Shuplin, Daddur</t>
  </si>
  <si>
    <t>Trappey</t>
  </si>
  <si>
    <t>Lawapora, Nagbal</t>
  </si>
  <si>
    <t>Dr Asifa Bukhari</t>
  </si>
  <si>
    <t>bukhariasifa@gmail.com</t>
  </si>
  <si>
    <t xml:space="preserve">Mr. Irfan Ahmad Tantry </t>
  </si>
  <si>
    <t xml:space="preserve">Stock Assistant </t>
  </si>
  <si>
    <t>irfanarhseen11@gmail.com</t>
  </si>
  <si>
    <t>Nasrullapora</t>
  </si>
  <si>
    <t>Watriwani, Mirgund</t>
  </si>
  <si>
    <t>Dahpora</t>
  </si>
  <si>
    <t>Badina,Tegpora</t>
  </si>
  <si>
    <t>Tackpora</t>
  </si>
  <si>
    <t>Reshpora, Bathar</t>
  </si>
  <si>
    <t>Day 13</t>
  </si>
  <si>
    <t>13.06.2025</t>
  </si>
  <si>
    <t>Buckchill</t>
  </si>
  <si>
    <t>Kharpora, talapora, schickwadipora</t>
  </si>
  <si>
    <t>Watrihal</t>
  </si>
  <si>
    <t>Parthan, Brail</t>
  </si>
  <si>
    <t>Hardiwail</t>
  </si>
  <si>
    <t>Gundi Ali nayik, Udroo</t>
  </si>
  <si>
    <t>Chrarisharief and Pakherpora</t>
  </si>
  <si>
    <t>Zahoor Ahmad dar
Mohd Amin Ahanger</t>
  </si>
  <si>
    <t>7780960112
7780838458</t>
  </si>
  <si>
    <t>darzahor123@gmail.com
ashaamin66@gmail.com</t>
  </si>
  <si>
    <t>Dr. Bashir Ahmad Ganaie</t>
  </si>
  <si>
    <t xml:space="preserve">bashir21uk@gmail.com </t>
  </si>
  <si>
    <t xml:space="preserve">Mr. Javid Ahmad Mir </t>
  </si>
  <si>
    <t xml:space="preserve">Flock supervisor </t>
  </si>
  <si>
    <t xml:space="preserve">jmir8142@gmail.com </t>
  </si>
  <si>
    <t>Irfan Ul Gani Bhat</t>
  </si>
  <si>
    <t>Hapatnar</t>
  </si>
  <si>
    <t>Rakhaye, Batpora</t>
  </si>
  <si>
    <t>kakoring</t>
  </si>
  <si>
    <t>Chrawni, Tilsar</t>
  </si>
  <si>
    <t>Pakherpora</t>
  </si>
  <si>
    <t>Darwan, Futlipora</t>
  </si>
  <si>
    <t xml:space="preserve"> Dr Shubana Bhat</t>
  </si>
  <si>
    <t>shubana24@gmail.com</t>
  </si>
  <si>
    <t xml:space="preserve">Mr. Anil Kumer </t>
  </si>
  <si>
    <t>anilk260887@gmail.com</t>
  </si>
  <si>
    <t>Paller</t>
  </si>
  <si>
    <t>Karipora, Hakenpora</t>
  </si>
  <si>
    <t>Lakhripora,</t>
  </si>
  <si>
    <t>Ganimohalla, Dardipora</t>
  </si>
  <si>
    <t>Mehwar</t>
  </si>
  <si>
    <t>Bikamnar, Gojur</t>
  </si>
  <si>
    <t>Day 14</t>
  </si>
  <si>
    <t>14.06.2025</t>
  </si>
  <si>
    <t>Beerwah &amp; Khag</t>
  </si>
  <si>
    <t xml:space="preserve">Mr. Gurmeet Singh </t>
  </si>
  <si>
    <t xml:space="preserve">Fock Insperctor </t>
  </si>
  <si>
    <t xml:space="preserve">gurrasmeet@gmail.com </t>
  </si>
  <si>
    <t>Gamboora</t>
  </si>
  <si>
    <t>Nussu, Iskerderpora</t>
  </si>
  <si>
    <t>Pirpora</t>
  </si>
  <si>
    <t>Ichama, Haiderpora</t>
  </si>
  <si>
    <t>Hardu Suresh</t>
  </si>
  <si>
    <t>RD Checkpora, Sadiwani</t>
  </si>
  <si>
    <t>Rathsun</t>
  </si>
  <si>
    <t xml:space="preserve">Mr. muneeb ul haq </t>
  </si>
  <si>
    <t xml:space="preserve">Fock Supervisor </t>
  </si>
  <si>
    <t>muneebulhaq403@gmail.com</t>
  </si>
  <si>
    <t>Manzoor Ahmad Dar</t>
  </si>
  <si>
    <t>Chewdara</t>
  </si>
  <si>
    <t>Machihama, Devpora</t>
  </si>
  <si>
    <t>Mirpora</t>
  </si>
  <si>
    <t>Danderpora, Wuhangam</t>
  </si>
  <si>
    <t xml:space="preserve">Rathsun </t>
  </si>
  <si>
    <t>Kawarehama,Naqshbandpora</t>
  </si>
  <si>
    <t xml:space="preserve">
Dr shubana Bhat
			</t>
  </si>
  <si>
    <t xml:space="preserve">
     AEA
                        </t>
  </si>
  <si>
    <t xml:space="preserve">Dr. Munazah Mushtaq </t>
  </si>
  <si>
    <t xml:space="preserve">munazamushtag22@gmail.com </t>
  </si>
  <si>
    <t>Hakermullah</t>
  </si>
  <si>
    <t>Laribal, Dooru</t>
  </si>
  <si>
    <t>Khomeni Chowk</t>
  </si>
  <si>
    <t>Narkura,Shiekhpora</t>
  </si>
  <si>
    <t>Ompora</t>
  </si>
  <si>
    <t>Wadipora, Naraspora</t>
  </si>
  <si>
    <t>Day 15</t>
  </si>
  <si>
    <t>15.06.2025</t>
  </si>
  <si>
    <t>Sukhnaag Hardu Panzu</t>
  </si>
  <si>
    <t xml:space="preserve">Mr. Shabir Ahmad parra </t>
  </si>
  <si>
    <t xml:space="preserve">shabir.parah3@gmail.com </t>
  </si>
  <si>
    <t>Mohd. Shafiq Mir</t>
  </si>
  <si>
    <t>Moshnu</t>
  </si>
  <si>
    <t>Laarbal, Watar pora</t>
  </si>
  <si>
    <t>Pannahgund</t>
  </si>
  <si>
    <t>Kralnewa, Channapora</t>
  </si>
  <si>
    <t>Ramihoma</t>
  </si>
  <si>
    <t>Hanjgur,Wose</t>
  </si>
  <si>
    <t>Nisar Ahmad Dar</t>
  </si>
  <si>
    <t>darnisar78@gmail.com</t>
  </si>
  <si>
    <t>Mohd Amin Shah</t>
  </si>
  <si>
    <t>jigerarhaan321@gmail.com</t>
  </si>
  <si>
    <t xml:space="preserve">Mr. Gulzar Ahmad Shah </t>
  </si>
  <si>
    <t>akibahmad12@gmail.com</t>
  </si>
  <si>
    <t>Sholipora</t>
  </si>
  <si>
    <t>Dadena, Labartal</t>
  </si>
  <si>
    <t>Brail</t>
  </si>
  <si>
    <t>Parthan, Lassipora</t>
  </si>
  <si>
    <t>Abadpora</t>
  </si>
  <si>
    <t>Pares, Addipora</t>
  </si>
  <si>
    <t>BKPora,  Chadoora</t>
  </si>
  <si>
    <t xml:space="preserve">Syed Nighat Geelai
Nuzhat Mubarak
Syed Mubashir Qamar	
			</t>
  </si>
  <si>
    <t xml:space="preserve">JAEO
JAEO
JAEO         
                        </t>
  </si>
  <si>
    <t xml:space="preserve">9906282130
7006779140
  7006135657   </t>
  </si>
  <si>
    <t>geelaninighat@gmail.com
nuzhatmubarak@gmail.com
  mubasir1116@gmail.com</t>
  </si>
  <si>
    <t>Kultreh</t>
  </si>
  <si>
    <t>Barigund, Wadipora</t>
  </si>
  <si>
    <t>Sarai</t>
  </si>
  <si>
    <t>Check sarai, Hayatpora</t>
  </si>
  <si>
    <t>Qaisermullah</t>
  </si>
  <si>
    <t>Panzpora, Hassipora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</si>
</sst>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Calibri"/>
      <scheme val="minor"/>
    </font>
    <font>
      <sz val="22"/>
      <color rgb="FF00B050"/>
      <name val="Arial Black"/>
    </font>
    <font>
      <sz val="11"/>
      <name val="Calibri"/>
    </font>
    <font>
      <b/>
      <sz val="22"/>
      <color rgb="FF00B050"/>
      <name val="Calibri"/>
    </font>
    <font>
      <b/>
      <sz val="22"/>
      <name val="Calibri"/>
    </font>
    <font>
      <b/>
      <sz val="28"/>
      <color rgb="FF7030A0"/>
      <name val="Calibri"/>
    </font>
    <font>
      <b/>
      <sz val="22"/>
      <name val="Arial"/>
    </font>
    <font>
      <b/>
      <sz val="22"/>
      <color rgb="FF9C0006"/>
      <name val="Calibri"/>
    </font>
    <font>
      <b/>
      <sz val="18"/>
      <name val="Arial"/>
    </font>
    <font>
      <b/>
      <sz val="12"/>
      <name val="Arial"/>
    </font>
    <font>
      <b/>
      <sz val="12"/>
      <color rgb="FF9C0006"/>
      <name val="Arial"/>
    </font>
    <font>
      <b/>
      <sz val="11"/>
      <name val="Arial"/>
    </font>
    <font>
      <b/>
      <sz val="14"/>
      <name val="Calibri"/>
    </font>
    <font>
      <b/>
      <sz val="11"/>
      <name val="Calibri"/>
    </font>
    <font>
      <sz val="14"/>
      <name val="Calibri"/>
    </font>
    <font>
      <sz val="11"/>
      <color rgb="FF000000"/>
      <name val="Calibri"/>
    </font>
    <font>
      <sz val="12"/>
      <color rgb="FF000000"/>
      <name val="Times New Roman"/>
    </font>
    <font>
      <b/>
      <sz val="22"/>
      <color rgb="FF000000"/>
      <name val="Calibri"/>
    </font>
    <font>
      <b/>
      <sz val="12"/>
      <color rgb="FF000000"/>
      <name val="Arial"/>
    </font>
    <font>
      <sz val="11"/>
      <color rgb="FF000000"/>
      <name val="Arial"/>
    </font>
    <font>
      <b/>
      <sz val="20"/>
      <name val="Arial"/>
    </font>
    <font>
      <sz val="11"/>
      <color rgb="FF9C0006"/>
      <name val="Calibri"/>
    </font>
  </fonts>
  <fills count="22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rgb="FFFFC000"/>
        <bgColor rgb="FFFFC000"/>
      </patternFill>
    </fill>
    <fill>
      <patternFill patternType="solid">
        <fgColor rgb="FFFFC7CE"/>
        <bgColor rgb="FFFFC7CE"/>
      </patternFill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00B0F0"/>
        <bgColor rgb="FF00B0F0"/>
      </patternFill>
    </fill>
    <fill>
      <patternFill patternType="solid">
        <fgColor rgb="FFC5E0B3"/>
        <bgColor rgb="FFC5E0B3"/>
      </patternFill>
    </fill>
    <fill>
      <patternFill patternType="solid">
        <fgColor rgb="FFAEABAB"/>
        <bgColor rgb="FFAEABAB"/>
      </patternFill>
    </fill>
    <fill>
      <patternFill patternType="solid">
        <fgColor rgb="FF9CC2E5"/>
        <bgColor rgb="FF9CC2E5"/>
      </patternFill>
    </fill>
    <fill>
      <patternFill patternType="solid">
        <fgColor rgb="FFF7CAAC"/>
        <bgColor rgb="FFF7CAAC"/>
      </patternFill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  <fill>
      <patternFill patternType="solid">
        <fgColor rgb="FFBDD6EE"/>
        <bgColor rgb="FFBDD6EE"/>
      </patternFill>
    </fill>
    <fill>
      <patternFill patternType="solid">
        <fgColor rgb="FFFFD965"/>
        <bgColor rgb="FFFFD965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F4B083"/>
        <bgColor rgb="FFF4B083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7" fillId="6" borderId="4" xfId="0" applyFont="1" applyFill="1" applyBorder="1" applyAlignment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vertical="center" wrapText="1"/>
    </xf>
    <xf numFmtId="0" fontId="8" fillId="10" borderId="4" xfId="0" applyFont="1" applyFill="1" applyBorder="1" applyAlignment="1">
      <alignment horizontal="center"/>
    </xf>
    <xf numFmtId="0" fontId="2" fillId="0" borderId="6" xfId="0" applyFont="1" applyBorder="1"/>
    <xf numFmtId="0" fontId="9" fillId="10" borderId="4" xfId="0" applyFont="1" applyFill="1" applyBorder="1"/>
    <xf numFmtId="0" fontId="10" fillId="6" borderId="4" xfId="0" applyFont="1" applyFill="1" applyBorder="1"/>
    <xf numFmtId="0" fontId="9" fillId="10" borderId="4" xfId="0" applyFont="1" applyFill="1" applyBorder="1" applyAlignment="1">
      <alignment horizontal="center"/>
    </xf>
    <xf numFmtId="0" fontId="11" fillId="10" borderId="4" xfId="0" applyFont="1" applyFill="1" applyBorder="1" applyAlignment="1">
      <alignment horizontal="center" wrapText="1"/>
    </xf>
    <xf numFmtId="0" fontId="11" fillId="14" borderId="4" xfId="0" applyFont="1" applyFill="1" applyBorder="1" applyAlignment="1">
      <alignment horizontal="center"/>
    </xf>
    <xf numFmtId="0" fontId="11" fillId="14" borderId="4" xfId="0" applyFont="1" applyFill="1" applyBorder="1" applyAlignment="1">
      <alignment horizontal="center" wrapText="1"/>
    </xf>
    <xf numFmtId="0" fontId="9" fillId="15" borderId="4" xfId="0" applyFont="1" applyFill="1" applyBorder="1" applyAlignment="1">
      <alignment horizontal="center"/>
    </xf>
    <xf numFmtId="0" fontId="9" fillId="15" borderId="4" xfId="0" applyFont="1" applyFill="1" applyBorder="1" applyAlignment="1">
      <alignment horizontal="center" wrapText="1"/>
    </xf>
    <xf numFmtId="0" fontId="9" fillId="10" borderId="4" xfId="0" applyFont="1" applyFill="1" applyBorder="1" applyAlignment="1">
      <alignment horizontal="center" wrapText="1"/>
    </xf>
    <xf numFmtId="0" fontId="9" fillId="16" borderId="4" xfId="0" applyFont="1" applyFill="1" applyBorder="1" applyAlignment="1">
      <alignment horizontal="center"/>
    </xf>
    <xf numFmtId="0" fontId="9" fillId="16" borderId="4" xfId="0" applyFont="1" applyFill="1" applyBorder="1" applyAlignment="1">
      <alignment horizontal="center" wrapText="1"/>
    </xf>
    <xf numFmtId="0" fontId="9" fillId="17" borderId="4" xfId="0" applyFont="1" applyFill="1" applyBorder="1" applyAlignment="1">
      <alignment horizontal="center"/>
    </xf>
    <xf numFmtId="0" fontId="9" fillId="17" borderId="4" xfId="0" applyFont="1" applyFill="1" applyBorder="1" applyAlignment="1">
      <alignment horizontal="center" wrapText="1"/>
    </xf>
    <xf numFmtId="0" fontId="9" fillId="18" borderId="4" xfId="0" applyFont="1" applyFill="1" applyBorder="1" applyAlignment="1">
      <alignment horizontal="center"/>
    </xf>
    <xf numFmtId="0" fontId="9" fillId="18" borderId="4" xfId="0" applyFont="1" applyFill="1" applyBorder="1" applyAlignment="1">
      <alignment wrapText="1"/>
    </xf>
    <xf numFmtId="0" fontId="9" fillId="10" borderId="4" xfId="0" applyFont="1" applyFill="1" applyBorder="1" applyAlignment="1">
      <alignment wrapText="1"/>
    </xf>
    <xf numFmtId="0" fontId="9" fillId="14" borderId="4" xfId="0" applyFont="1" applyFill="1" applyBorder="1"/>
    <xf numFmtId="0" fontId="9" fillId="13" borderId="4" xfId="0" applyFont="1" applyFill="1" applyBorder="1"/>
    <xf numFmtId="0" fontId="9" fillId="13" borderId="5" xfId="0" applyFont="1" applyFill="1" applyBorder="1" applyAlignment="1">
      <alignment horizontal="center" vertical="center"/>
    </xf>
    <xf numFmtId="0" fontId="12" fillId="19" borderId="4" xfId="0" applyFont="1" applyFill="1" applyBorder="1"/>
    <xf numFmtId="18" fontId="13" fillId="6" borderId="4" xfId="0" applyNumberFormat="1" applyFont="1" applyFill="1" applyBorder="1" applyAlignment="1">
      <alignment horizontal="center"/>
    </xf>
    <xf numFmtId="0" fontId="12" fillId="19" borderId="5" xfId="0" applyFont="1" applyFill="1" applyBorder="1" applyAlignment="1">
      <alignment horizontal="center"/>
    </xf>
    <xf numFmtId="0" fontId="2" fillId="20" borderId="5" xfId="0" applyFont="1" applyFill="1" applyBorder="1" applyAlignment="1">
      <alignment horizontal="center"/>
    </xf>
    <xf numFmtId="0" fontId="2" fillId="18" borderId="5" xfId="0" applyFont="1" applyFill="1" applyBorder="1" applyAlignment="1">
      <alignment horizontal="center"/>
    </xf>
    <xf numFmtId="0" fontId="2" fillId="19" borderId="5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5" fillId="18" borderId="7" xfId="0" applyFont="1" applyFill="1" applyBorder="1" applyAlignment="1">
      <alignment horizontal="center"/>
    </xf>
    <xf numFmtId="0" fontId="15" fillId="18" borderId="5" xfId="0" applyFont="1" applyFill="1" applyBorder="1" applyAlignment="1">
      <alignment horizontal="center"/>
    </xf>
    <xf numFmtId="0" fontId="16" fillId="0" borderId="8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16" fillId="0" borderId="8" xfId="0" applyFont="1" applyBorder="1"/>
    <xf numFmtId="0" fontId="2" fillId="2" borderId="4" xfId="0" applyFont="1" applyFill="1" applyBorder="1"/>
    <xf numFmtId="0" fontId="2" fillId="0" borderId="7" xfId="0" applyFont="1" applyBorder="1"/>
    <xf numFmtId="0" fontId="12" fillId="16" borderId="4" xfId="0" applyFont="1" applyFill="1" applyBorder="1"/>
    <xf numFmtId="0" fontId="12" fillId="12" borderId="4" xfId="0" applyFont="1" applyFill="1" applyBorder="1"/>
    <xf numFmtId="0" fontId="9" fillId="18" borderId="5" xfId="0" applyFont="1" applyFill="1" applyBorder="1" applyAlignment="1">
      <alignment horizontal="center" vertical="center"/>
    </xf>
    <xf numFmtId="0" fontId="2" fillId="20" borderId="5" xfId="0" applyFont="1" applyFill="1" applyBorder="1" applyAlignment="1">
      <alignment horizontal="center" vertical="top"/>
    </xf>
    <xf numFmtId="0" fontId="9" fillId="21" borderId="5" xfId="0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top"/>
    </xf>
    <xf numFmtId="0" fontId="4" fillId="5" borderId="0" xfId="0" applyFont="1" applyFill="1" applyAlignment="1">
      <alignment vertical="center"/>
    </xf>
    <xf numFmtId="0" fontId="17" fillId="10" borderId="1" xfId="0" applyFont="1" applyFill="1" applyBorder="1" applyAlignment="1">
      <alignment horizontal="center"/>
    </xf>
    <xf numFmtId="0" fontId="18" fillId="17" borderId="8" xfId="0" applyFont="1" applyFill="1" applyBorder="1" applyAlignment="1">
      <alignment horizontal="center" wrapText="1"/>
    </xf>
    <xf numFmtId="0" fontId="18" fillId="17" borderId="8" xfId="0" applyFont="1" applyFill="1" applyBorder="1" applyAlignment="1">
      <alignment horizontal="center"/>
    </xf>
    <xf numFmtId="0" fontId="4" fillId="5" borderId="0" xfId="0" applyFont="1" applyFill="1"/>
    <xf numFmtId="0" fontId="7" fillId="6" borderId="4" xfId="0" applyFont="1" applyFill="1" applyBorder="1"/>
    <xf numFmtId="0" fontId="4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11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13" borderId="4" xfId="0" applyFont="1" applyFill="1" applyBorder="1" applyAlignment="1">
      <alignment wrapText="1"/>
    </xf>
    <xf numFmtId="0" fontId="16" fillId="0" borderId="8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19" fillId="0" borderId="8" xfId="0" applyFont="1" applyBorder="1" applyAlignment="1">
      <alignment vertical="top"/>
    </xf>
    <xf numFmtId="0" fontId="8" fillId="10" borderId="4" xfId="0" applyFont="1" applyFill="1" applyBorder="1" applyAlignment="1">
      <alignment horizontal="center" vertical="center"/>
    </xf>
    <xf numFmtId="0" fontId="9" fillId="10" borderId="4" xfId="0" applyFont="1" applyFill="1" applyBorder="1" applyAlignment="1">
      <alignment vertical="center"/>
    </xf>
    <xf numFmtId="0" fontId="10" fillId="6" borderId="4" xfId="0" applyFont="1" applyFill="1" applyBorder="1" applyAlignment="1">
      <alignment vertical="center"/>
    </xf>
    <xf numFmtId="0" fontId="9" fillId="10" borderId="4" xfId="0" applyFont="1" applyFill="1" applyBorder="1" applyAlignment="1">
      <alignment horizontal="center" vertical="center"/>
    </xf>
    <xf numFmtId="0" fontId="11" fillId="10" borderId="4" xfId="0" applyFont="1" applyFill="1" applyBorder="1" applyAlignment="1">
      <alignment horizontal="center" vertical="center" wrapText="1"/>
    </xf>
    <xf numFmtId="0" fontId="11" fillId="14" borderId="4" xfId="0" applyFont="1" applyFill="1" applyBorder="1" applyAlignment="1">
      <alignment horizontal="center" vertical="center"/>
    </xf>
    <xf numFmtId="0" fontId="11" fillId="14" borderId="4" xfId="0" applyFont="1" applyFill="1" applyBorder="1" applyAlignment="1">
      <alignment horizontal="center" vertical="center" wrapText="1"/>
    </xf>
    <xf numFmtId="0" fontId="9" fillId="15" borderId="4" xfId="0" applyFont="1" applyFill="1" applyBorder="1" applyAlignment="1">
      <alignment horizontal="center" vertical="center"/>
    </xf>
    <xf numFmtId="0" fontId="9" fillId="15" borderId="4" xfId="0" applyFont="1" applyFill="1" applyBorder="1" applyAlignment="1">
      <alignment horizontal="center" vertical="center" wrapText="1"/>
    </xf>
    <xf numFmtId="0" fontId="9" fillId="10" borderId="4" xfId="0" applyFont="1" applyFill="1" applyBorder="1" applyAlignment="1">
      <alignment horizontal="center" vertical="center" wrapText="1"/>
    </xf>
    <xf numFmtId="0" fontId="9" fillId="16" borderId="4" xfId="0" applyFont="1" applyFill="1" applyBorder="1" applyAlignment="1">
      <alignment horizontal="center" vertical="center"/>
    </xf>
    <xf numFmtId="0" fontId="9" fillId="16" borderId="4" xfId="0" applyFont="1" applyFill="1" applyBorder="1" applyAlignment="1">
      <alignment horizontal="center" vertical="center" wrapText="1"/>
    </xf>
    <xf numFmtId="0" fontId="9" fillId="18" borderId="4" xfId="0" applyFont="1" applyFill="1" applyBorder="1" applyAlignment="1">
      <alignment horizontal="center" vertical="center"/>
    </xf>
    <xf numFmtId="0" fontId="9" fillId="18" borderId="4" xfId="0" applyFont="1" applyFill="1" applyBorder="1" applyAlignment="1">
      <alignment vertical="center" wrapText="1"/>
    </xf>
    <xf numFmtId="0" fontId="9" fillId="10" borderId="4" xfId="0" applyFont="1" applyFill="1" applyBorder="1" applyAlignment="1">
      <alignment vertical="center" wrapText="1"/>
    </xf>
    <xf numFmtId="0" fontId="9" fillId="14" borderId="4" xfId="0" applyFont="1" applyFill="1" applyBorder="1" applyAlignment="1">
      <alignment vertical="center"/>
    </xf>
    <xf numFmtId="0" fontId="9" fillId="13" borderId="4" xfId="0" applyFont="1" applyFill="1" applyBorder="1" applyAlignment="1">
      <alignment vertical="center"/>
    </xf>
    <xf numFmtId="0" fontId="2" fillId="0" borderId="0" xfId="0" applyFont="1"/>
    <xf numFmtId="0" fontId="19" fillId="0" borderId="9" xfId="0" applyFont="1" applyBorder="1"/>
    <xf numFmtId="0" fontId="19" fillId="0" borderId="9" xfId="0" applyFont="1" applyBorder="1" applyAlignment="1">
      <alignment horizontal="center"/>
    </xf>
    <xf numFmtId="0" fontId="19" fillId="0" borderId="8" xfId="0" applyFont="1" applyBorder="1"/>
    <xf numFmtId="0" fontId="2" fillId="0" borderId="0" xfId="0" applyFont="1"/>
    <xf numFmtId="0" fontId="0" fillId="0" borderId="0" xfId="0"/>
    <xf numFmtId="0" fontId="2" fillId="20" borderId="5" xfId="0" applyFont="1" applyFill="1" applyBorder="1" applyAlignment="1">
      <alignment horizontal="center"/>
    </xf>
    <xf numFmtId="0" fontId="2" fillId="20" borderId="6" xfId="0" applyFont="1" applyFill="1" applyBorder="1" applyAlignment="1">
      <alignment horizontal="center"/>
    </xf>
    <xf numFmtId="0" fontId="15" fillId="18" borderId="7" xfId="0" applyFont="1" applyFill="1" applyBorder="1"/>
    <xf numFmtId="0" fontId="20" fillId="21" borderId="1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vertical="center"/>
    </xf>
    <xf numFmtId="0" fontId="4" fillId="7" borderId="10" xfId="0" applyFont="1" applyFill="1" applyBorder="1" applyAlignment="1">
      <alignment horizontal="center" vertical="center"/>
    </xf>
    <xf numFmtId="0" fontId="2" fillId="0" borderId="9" xfId="0" applyFont="1" applyBorder="1"/>
    <xf numFmtId="0" fontId="2" fillId="0" borderId="8" xfId="0" applyFont="1" applyBorder="1"/>
    <xf numFmtId="0" fontId="4" fillId="8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13" borderId="6" xfId="0" applyFont="1" applyFill="1" applyBorder="1" applyAlignment="1">
      <alignment vertical="center" wrapText="1"/>
    </xf>
    <xf numFmtId="0" fontId="9" fillId="17" borderId="4" xfId="0" applyFont="1" applyFill="1" applyBorder="1" applyAlignment="1">
      <alignment horizontal="center" vertical="center"/>
    </xf>
    <xf numFmtId="0" fontId="9" fillId="17" borderId="4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16" fillId="0" borderId="9" xfId="0" applyFont="1" applyBorder="1"/>
    <xf numFmtId="18" fontId="13" fillId="6" borderId="5" xfId="0" applyNumberFormat="1" applyFont="1" applyFill="1" applyBorder="1" applyAlignment="1">
      <alignment horizontal="center"/>
    </xf>
    <xf numFmtId="0" fontId="12" fillId="0" borderId="0" xfId="0" applyFont="1"/>
    <xf numFmtId="0" fontId="21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6970C-3F87-4C3E-8824-BDA171FC1151}">
  <dimension ref="A1:AJ370"/>
  <sheetViews>
    <sheetView tabSelected="1" topLeftCell="A28" workbookViewId="0">
      <selection sqref="A1:AJ1"/>
    </sheetView>
  </sheetViews>
  <sheetFormatPr defaultColWidth="14.42578125" defaultRowHeight="15" customHeight="1"/>
  <cols>
    <col min="1" max="1" width="22.42578125" customWidth="1"/>
    <col min="2" max="2" width="42.140625" customWidth="1"/>
    <col min="3" max="3" width="18.28515625" customWidth="1"/>
    <col min="4" max="4" width="25.42578125" customWidth="1"/>
    <col min="5" max="5" width="48.28515625" customWidth="1"/>
    <col min="6" max="6" width="48.7109375" customWidth="1"/>
    <col min="7" max="7" width="35.28515625" customWidth="1"/>
    <col min="8" max="8" width="65.140625" customWidth="1"/>
    <col min="9" max="10" width="25" customWidth="1"/>
    <col min="11" max="11" width="24.140625" customWidth="1"/>
    <col min="12" max="15" width="25.85546875" customWidth="1"/>
    <col min="16" max="17" width="32.7109375" customWidth="1"/>
    <col min="18" max="18" width="38.140625" customWidth="1"/>
    <col min="19" max="19" width="30.140625" customWidth="1"/>
    <col min="20" max="20" width="41.28515625" customWidth="1"/>
    <col min="21" max="21" width="22" customWidth="1"/>
    <col min="22" max="22" width="19.140625" customWidth="1"/>
    <col min="23" max="23" width="29.7109375" customWidth="1"/>
    <col min="24" max="24" width="27.140625" customWidth="1"/>
    <col min="25" max="26" width="19.140625" customWidth="1"/>
    <col min="27" max="27" width="24" customWidth="1"/>
    <col min="28" max="28" width="25.42578125" customWidth="1"/>
    <col min="29" max="29" width="19.140625" customWidth="1"/>
    <col min="30" max="30" width="45" customWidth="1"/>
    <col min="31" max="31" width="19.140625" customWidth="1"/>
    <col min="32" max="32" width="30.5703125" customWidth="1"/>
    <col min="33" max="34" width="42.28515625" customWidth="1"/>
    <col min="35" max="35" width="41.7109375" customWidth="1"/>
    <col min="36" max="36" width="29.42578125" customWidth="1"/>
  </cols>
  <sheetData>
    <row r="1" spans="1:36" ht="28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36" ht="28.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3"/>
    </row>
    <row r="3" spans="1:36" ht="42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3"/>
    </row>
    <row r="4" spans="1:36" ht="41.25" customHeight="1">
      <c r="A4" s="6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3"/>
    </row>
    <row r="5" spans="1:36" ht="71.25" customHeight="1">
      <c r="A5" s="7" t="s">
        <v>4</v>
      </c>
      <c r="B5" s="8" t="s">
        <v>5</v>
      </c>
      <c r="C5" s="9" t="s">
        <v>6</v>
      </c>
      <c r="D5" s="10" t="s">
        <v>7</v>
      </c>
      <c r="E5" s="11" t="s">
        <v>8</v>
      </c>
      <c r="F5" s="2"/>
      <c r="G5" s="2"/>
      <c r="H5" s="3"/>
      <c r="I5" s="12" t="s">
        <v>9</v>
      </c>
      <c r="J5" s="2"/>
      <c r="K5" s="2"/>
      <c r="L5" s="3"/>
      <c r="M5" s="13" t="s">
        <v>10</v>
      </c>
      <c r="N5" s="2"/>
      <c r="O5" s="2"/>
      <c r="P5" s="3"/>
      <c r="Q5" s="14" t="s">
        <v>11</v>
      </c>
      <c r="R5" s="2"/>
      <c r="S5" s="2"/>
      <c r="T5" s="3"/>
      <c r="U5" s="15" t="s">
        <v>12</v>
      </c>
      <c r="V5" s="2"/>
      <c r="W5" s="2"/>
      <c r="X5" s="3"/>
      <c r="Y5" s="16" t="s">
        <v>13</v>
      </c>
      <c r="Z5" s="2"/>
      <c r="AA5" s="2"/>
      <c r="AB5" s="3"/>
      <c r="AC5" s="17" t="s">
        <v>14</v>
      </c>
      <c r="AD5" s="3"/>
      <c r="AE5" s="18" t="s">
        <v>15</v>
      </c>
      <c r="AF5" s="3"/>
      <c r="AG5" s="19" t="s">
        <v>16</v>
      </c>
      <c r="AH5" s="15" t="s">
        <v>17</v>
      </c>
      <c r="AI5" s="3"/>
      <c r="AJ5" s="20" t="s">
        <v>18</v>
      </c>
    </row>
    <row r="6" spans="1:36" ht="31.5" customHeight="1">
      <c r="A6" s="21" t="s">
        <v>19</v>
      </c>
      <c r="B6" s="22"/>
      <c r="C6" s="23"/>
      <c r="D6" s="24"/>
      <c r="E6" s="25" t="s">
        <v>20</v>
      </c>
      <c r="F6" s="25" t="s">
        <v>21</v>
      </c>
      <c r="G6" s="26" t="s">
        <v>22</v>
      </c>
      <c r="H6" s="25" t="s">
        <v>23</v>
      </c>
      <c r="I6" s="27" t="s">
        <v>20</v>
      </c>
      <c r="J6" s="27" t="s">
        <v>21</v>
      </c>
      <c r="K6" s="28" t="s">
        <v>22</v>
      </c>
      <c r="L6" s="27" t="s">
        <v>23</v>
      </c>
      <c r="M6" s="29" t="s">
        <v>20</v>
      </c>
      <c r="N6" s="29" t="s">
        <v>21</v>
      </c>
      <c r="O6" s="30" t="s">
        <v>22</v>
      </c>
      <c r="P6" s="29" t="s">
        <v>23</v>
      </c>
      <c r="Q6" s="25" t="s">
        <v>20</v>
      </c>
      <c r="R6" s="25" t="s">
        <v>21</v>
      </c>
      <c r="S6" s="31" t="s">
        <v>22</v>
      </c>
      <c r="T6" s="25" t="s">
        <v>23</v>
      </c>
      <c r="U6" s="32" t="s">
        <v>20</v>
      </c>
      <c r="V6" s="32" t="s">
        <v>21</v>
      </c>
      <c r="W6" s="33" t="s">
        <v>22</v>
      </c>
      <c r="X6" s="32" t="s">
        <v>23</v>
      </c>
      <c r="Y6" s="34" t="s">
        <v>20</v>
      </c>
      <c r="Z6" s="34" t="s">
        <v>21</v>
      </c>
      <c r="AA6" s="35" t="s">
        <v>22</v>
      </c>
      <c r="AB6" s="34" t="s">
        <v>23</v>
      </c>
      <c r="AC6" s="36" t="s">
        <v>24</v>
      </c>
      <c r="AD6" s="37" t="s">
        <v>25</v>
      </c>
      <c r="AE6" s="25" t="s">
        <v>24</v>
      </c>
      <c r="AF6" s="38" t="s">
        <v>25</v>
      </c>
      <c r="AG6" s="22"/>
      <c r="AH6" s="39" t="s">
        <v>26</v>
      </c>
      <c r="AI6" s="39" t="s">
        <v>27</v>
      </c>
      <c r="AJ6" s="40"/>
    </row>
    <row r="7" spans="1:36" ht="18.75">
      <c r="A7" s="41" t="s">
        <v>28</v>
      </c>
      <c r="B7" s="41" t="s">
        <v>29</v>
      </c>
      <c r="C7" s="42" t="s">
        <v>30</v>
      </c>
      <c r="D7" s="43">
        <v>0.39583333333333331</v>
      </c>
      <c r="E7" s="44" t="s">
        <v>31</v>
      </c>
      <c r="F7" s="44" t="s">
        <v>32</v>
      </c>
      <c r="G7" s="44">
        <v>9622765065</v>
      </c>
      <c r="H7" s="44" t="s">
        <v>33</v>
      </c>
      <c r="I7" s="45" t="s">
        <v>34</v>
      </c>
      <c r="J7" s="45" t="s">
        <v>35</v>
      </c>
      <c r="K7" s="45" t="s">
        <v>36</v>
      </c>
      <c r="L7" s="45" t="s">
        <v>37</v>
      </c>
      <c r="M7" s="46"/>
      <c r="N7" s="46"/>
      <c r="O7" s="46"/>
      <c r="P7" s="46"/>
      <c r="Q7" s="47" t="s">
        <v>38</v>
      </c>
      <c r="R7" s="47" t="s">
        <v>39</v>
      </c>
      <c r="S7" s="47">
        <v>7006509178</v>
      </c>
      <c r="T7" s="47" t="s">
        <v>40</v>
      </c>
      <c r="U7" s="48" t="s">
        <v>41</v>
      </c>
      <c r="V7" s="49" t="s">
        <v>42</v>
      </c>
      <c r="W7" s="49">
        <v>7006949178</v>
      </c>
      <c r="X7" s="49" t="s">
        <v>43</v>
      </c>
      <c r="Y7" s="50" t="s">
        <v>44</v>
      </c>
      <c r="Z7" s="50" t="s">
        <v>45</v>
      </c>
      <c r="AA7" s="51">
        <v>7298032160</v>
      </c>
      <c r="AB7" s="51" t="s">
        <v>46</v>
      </c>
      <c r="AC7" s="45"/>
      <c r="AD7" s="45"/>
      <c r="AE7" s="49"/>
      <c r="AF7" s="49"/>
      <c r="AG7" s="52" t="s">
        <v>47</v>
      </c>
      <c r="AH7" s="53">
        <v>2</v>
      </c>
      <c r="AI7" s="54" t="s">
        <v>48</v>
      </c>
      <c r="AJ7" s="55"/>
    </row>
    <row r="8" spans="1:36" ht="18.75">
      <c r="A8" s="56"/>
      <c r="B8" s="56"/>
      <c r="C8" s="57" t="s">
        <v>49</v>
      </c>
      <c r="D8" s="43">
        <v>0.52083333333333337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2" t="s">
        <v>50</v>
      </c>
      <c r="AH8" s="53">
        <v>2</v>
      </c>
      <c r="AI8" s="52" t="s">
        <v>51</v>
      </c>
      <c r="AJ8" s="55"/>
    </row>
    <row r="9" spans="1:36" ht="18.75">
      <c r="A9" s="22"/>
      <c r="B9" s="22"/>
      <c r="C9" s="58" t="s">
        <v>52</v>
      </c>
      <c r="D9" s="43">
        <v>0.625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52" t="s">
        <v>53</v>
      </c>
      <c r="AH9" s="53">
        <v>2</v>
      </c>
      <c r="AI9" s="52" t="s">
        <v>54</v>
      </c>
      <c r="AJ9" s="55"/>
    </row>
    <row r="10" spans="1:36" ht="18.75">
      <c r="A10" s="59" t="s">
        <v>55</v>
      </c>
      <c r="B10" s="59" t="s">
        <v>56</v>
      </c>
      <c r="C10" s="42" t="s">
        <v>30</v>
      </c>
      <c r="D10" s="43">
        <v>0.39583333333333331</v>
      </c>
      <c r="E10" s="44" t="s">
        <v>57</v>
      </c>
      <c r="F10" s="44" t="s">
        <v>58</v>
      </c>
      <c r="G10" s="44" t="s">
        <v>59</v>
      </c>
      <c r="H10" s="44" t="s">
        <v>60</v>
      </c>
      <c r="I10" s="60" t="s">
        <v>61</v>
      </c>
      <c r="J10" s="60" t="s">
        <v>62</v>
      </c>
      <c r="K10" s="60">
        <v>7006952807</v>
      </c>
      <c r="L10" s="60" t="s">
        <v>63</v>
      </c>
      <c r="M10" s="46"/>
      <c r="N10" s="46"/>
      <c r="O10" s="46"/>
      <c r="P10" s="46"/>
      <c r="Q10" s="47" t="s">
        <v>64</v>
      </c>
      <c r="R10" s="47" t="s">
        <v>39</v>
      </c>
      <c r="S10" s="47">
        <v>7889840798</v>
      </c>
      <c r="T10" s="47" t="s">
        <v>65</v>
      </c>
      <c r="U10" s="49" t="s">
        <v>66</v>
      </c>
      <c r="V10" s="49" t="s">
        <v>42</v>
      </c>
      <c r="W10" s="49">
        <v>7780890813</v>
      </c>
      <c r="X10" s="49" t="s">
        <v>67</v>
      </c>
      <c r="Y10" s="50" t="s">
        <v>68</v>
      </c>
      <c r="Z10" s="50" t="s">
        <v>69</v>
      </c>
      <c r="AA10" s="50">
        <v>7006449453</v>
      </c>
      <c r="AB10" s="50"/>
      <c r="AC10" s="45"/>
      <c r="AD10" s="45"/>
      <c r="AE10" s="49"/>
      <c r="AF10" s="49"/>
      <c r="AG10" s="55" t="s">
        <v>70</v>
      </c>
      <c r="AH10" s="53">
        <v>2</v>
      </c>
      <c r="AI10" s="55" t="s">
        <v>71</v>
      </c>
      <c r="AJ10" s="55"/>
    </row>
    <row r="11" spans="1:36" ht="18.75">
      <c r="A11" s="56"/>
      <c r="B11" s="56"/>
      <c r="C11" s="57" t="s">
        <v>49</v>
      </c>
      <c r="D11" s="43">
        <v>0.52083333333333337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5" t="s">
        <v>72</v>
      </c>
      <c r="AH11" s="53">
        <v>2</v>
      </c>
      <c r="AI11" s="55" t="s">
        <v>73</v>
      </c>
      <c r="AJ11" s="55"/>
    </row>
    <row r="12" spans="1:36" ht="18.75">
      <c r="A12" s="22"/>
      <c r="B12" s="22"/>
      <c r="C12" s="58" t="s">
        <v>52</v>
      </c>
      <c r="D12" s="43">
        <v>0.625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55" t="s">
        <v>74</v>
      </c>
      <c r="AH12" s="53">
        <v>2</v>
      </c>
      <c r="AI12" s="55" t="s">
        <v>75</v>
      </c>
      <c r="AJ12" s="55"/>
    </row>
    <row r="13" spans="1:36" ht="18.75">
      <c r="A13" s="61" t="s">
        <v>76</v>
      </c>
      <c r="B13" s="61" t="s">
        <v>77</v>
      </c>
      <c r="C13" s="42" t="s">
        <v>30</v>
      </c>
      <c r="D13" s="43">
        <v>0.39583333333333331</v>
      </c>
      <c r="E13" s="44" t="s">
        <v>78</v>
      </c>
      <c r="F13" s="44" t="s">
        <v>79</v>
      </c>
      <c r="G13" s="44" t="s">
        <v>80</v>
      </c>
      <c r="H13" s="44" t="s">
        <v>81</v>
      </c>
      <c r="I13" s="45" t="s">
        <v>82</v>
      </c>
      <c r="J13" s="45" t="s">
        <v>62</v>
      </c>
      <c r="K13" s="45">
        <v>7006794071</v>
      </c>
      <c r="L13" s="45" t="s">
        <v>83</v>
      </c>
      <c r="M13" s="46"/>
      <c r="N13" s="46"/>
      <c r="O13" s="46"/>
      <c r="P13" s="46"/>
      <c r="Q13" s="47" t="s">
        <v>84</v>
      </c>
      <c r="R13" s="47" t="s">
        <v>85</v>
      </c>
      <c r="S13" s="47">
        <v>8803410221</v>
      </c>
      <c r="T13" s="47" t="s">
        <v>86</v>
      </c>
      <c r="U13" s="49" t="s">
        <v>87</v>
      </c>
      <c r="V13" s="49" t="s">
        <v>42</v>
      </c>
      <c r="W13" s="49">
        <v>7006949178</v>
      </c>
      <c r="X13" s="49" t="s">
        <v>88</v>
      </c>
      <c r="Y13" s="50" t="s">
        <v>89</v>
      </c>
      <c r="Z13" s="50" t="s">
        <v>69</v>
      </c>
      <c r="AA13" s="50">
        <v>6006447218</v>
      </c>
      <c r="AB13" s="50"/>
      <c r="AC13" s="45"/>
      <c r="AD13" s="45"/>
      <c r="AE13" s="49"/>
      <c r="AF13" s="49"/>
      <c r="AG13" s="55" t="s">
        <v>90</v>
      </c>
      <c r="AH13" s="62">
        <v>2</v>
      </c>
      <c r="AI13" s="52" t="s">
        <v>91</v>
      </c>
      <c r="AJ13" s="55"/>
    </row>
    <row r="14" spans="1:36" ht="18.75">
      <c r="A14" s="56"/>
      <c r="B14" s="56"/>
      <c r="C14" s="57" t="s">
        <v>49</v>
      </c>
      <c r="D14" s="43">
        <v>0.52083333333333337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5" t="s">
        <v>92</v>
      </c>
      <c r="AH14" s="62">
        <v>2</v>
      </c>
      <c r="AI14" s="52" t="s">
        <v>93</v>
      </c>
      <c r="AJ14" s="55"/>
    </row>
    <row r="15" spans="1:36" ht="18.75">
      <c r="A15" s="22"/>
      <c r="B15" s="22"/>
      <c r="C15" s="58" t="s">
        <v>52</v>
      </c>
      <c r="D15" s="43">
        <v>0.625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55" t="s">
        <v>94</v>
      </c>
      <c r="AH15" s="62">
        <v>2</v>
      </c>
      <c r="AI15" s="52" t="s">
        <v>95</v>
      </c>
      <c r="AJ15" s="55"/>
    </row>
    <row r="16" spans="1:36" ht="57">
      <c r="A16" s="7" t="s">
        <v>96</v>
      </c>
      <c r="B16" s="8" t="s">
        <v>5</v>
      </c>
      <c r="C16" s="63" t="s">
        <v>97</v>
      </c>
      <c r="D16" s="10" t="s">
        <v>7</v>
      </c>
      <c r="E16" s="11" t="s">
        <v>8</v>
      </c>
      <c r="F16" s="2"/>
      <c r="G16" s="2"/>
      <c r="H16" s="3"/>
      <c r="I16" s="12" t="s">
        <v>9</v>
      </c>
      <c r="J16" s="2"/>
      <c r="K16" s="2"/>
      <c r="L16" s="3"/>
      <c r="M16" s="13" t="s">
        <v>10</v>
      </c>
      <c r="N16" s="2"/>
      <c r="O16" s="2"/>
      <c r="P16" s="3"/>
      <c r="Q16" s="14" t="s">
        <v>11</v>
      </c>
      <c r="R16" s="2"/>
      <c r="S16" s="2"/>
      <c r="T16" s="3"/>
      <c r="U16" s="15" t="s">
        <v>12</v>
      </c>
      <c r="V16" s="2"/>
      <c r="W16" s="2"/>
      <c r="X16" s="3"/>
      <c r="Y16" s="64" t="s">
        <v>13</v>
      </c>
      <c r="Z16" s="2"/>
      <c r="AA16" s="2"/>
      <c r="AB16" s="3"/>
      <c r="AC16" s="17" t="s">
        <v>14</v>
      </c>
      <c r="AD16" s="3"/>
      <c r="AE16" s="18" t="s">
        <v>15</v>
      </c>
      <c r="AF16" s="3"/>
      <c r="AG16" s="19" t="s">
        <v>16</v>
      </c>
      <c r="AH16" s="15" t="s">
        <v>17</v>
      </c>
      <c r="AI16" s="3"/>
      <c r="AJ16" s="20" t="s">
        <v>18</v>
      </c>
    </row>
    <row r="17" spans="1:36" ht="33">
      <c r="A17" s="21" t="s">
        <v>98</v>
      </c>
      <c r="B17" s="22"/>
      <c r="C17" s="23"/>
      <c r="D17" s="24"/>
      <c r="E17" s="25" t="s">
        <v>20</v>
      </c>
      <c r="F17" s="25" t="s">
        <v>21</v>
      </c>
      <c r="G17" s="26" t="s">
        <v>22</v>
      </c>
      <c r="H17" s="25" t="s">
        <v>23</v>
      </c>
      <c r="I17" s="27" t="s">
        <v>20</v>
      </c>
      <c r="J17" s="27" t="s">
        <v>21</v>
      </c>
      <c r="K17" s="28" t="s">
        <v>22</v>
      </c>
      <c r="L17" s="27" t="s">
        <v>23</v>
      </c>
      <c r="M17" s="29" t="s">
        <v>20</v>
      </c>
      <c r="N17" s="29" t="s">
        <v>21</v>
      </c>
      <c r="O17" s="30" t="s">
        <v>22</v>
      </c>
      <c r="P17" s="29" t="s">
        <v>23</v>
      </c>
      <c r="Q17" s="25" t="s">
        <v>20</v>
      </c>
      <c r="R17" s="25" t="s">
        <v>21</v>
      </c>
      <c r="S17" s="31" t="s">
        <v>22</v>
      </c>
      <c r="T17" s="25" t="s">
        <v>23</v>
      </c>
      <c r="U17" s="32" t="s">
        <v>20</v>
      </c>
      <c r="V17" s="32" t="s">
        <v>21</v>
      </c>
      <c r="W17" s="33" t="s">
        <v>22</v>
      </c>
      <c r="X17" s="32" t="s">
        <v>23</v>
      </c>
      <c r="Y17" s="65" t="s">
        <v>20</v>
      </c>
      <c r="Z17" s="66" t="s">
        <v>21</v>
      </c>
      <c r="AA17" s="65" t="s">
        <v>22</v>
      </c>
      <c r="AB17" s="66" t="s">
        <v>23</v>
      </c>
      <c r="AC17" s="36" t="s">
        <v>24</v>
      </c>
      <c r="AD17" s="37" t="s">
        <v>25</v>
      </c>
      <c r="AE17" s="25" t="s">
        <v>24</v>
      </c>
      <c r="AF17" s="38" t="s">
        <v>25</v>
      </c>
      <c r="AG17" s="22"/>
      <c r="AH17" s="39" t="s">
        <v>26</v>
      </c>
      <c r="AI17" s="39" t="s">
        <v>27</v>
      </c>
      <c r="AJ17" s="40"/>
    </row>
    <row r="18" spans="1:36" ht="18.75">
      <c r="A18" s="41" t="s">
        <v>28</v>
      </c>
      <c r="B18" s="41" t="s">
        <v>99</v>
      </c>
      <c r="C18" s="42" t="s">
        <v>30</v>
      </c>
      <c r="D18" s="43">
        <v>0.39583333333333331</v>
      </c>
      <c r="E18" s="44" t="s">
        <v>31</v>
      </c>
      <c r="F18" s="44" t="s">
        <v>32</v>
      </c>
      <c r="G18" s="44">
        <v>9622765065</v>
      </c>
      <c r="H18" s="44" t="s">
        <v>33</v>
      </c>
      <c r="I18" s="45" t="s">
        <v>100</v>
      </c>
      <c r="J18" s="45" t="s">
        <v>62</v>
      </c>
      <c r="K18" s="45">
        <v>700689707</v>
      </c>
      <c r="L18" s="45" t="s">
        <v>101</v>
      </c>
      <c r="M18" s="46"/>
      <c r="N18" s="46"/>
      <c r="O18" s="46"/>
      <c r="P18" s="46"/>
      <c r="Q18" s="47" t="s">
        <v>102</v>
      </c>
      <c r="R18" s="47" t="s">
        <v>103</v>
      </c>
      <c r="S18" s="47">
        <v>7889324206</v>
      </c>
      <c r="T18" s="47" t="s">
        <v>104</v>
      </c>
      <c r="U18" s="48" t="s">
        <v>105</v>
      </c>
      <c r="V18" s="49" t="s">
        <v>106</v>
      </c>
      <c r="W18" s="49">
        <v>7006307489</v>
      </c>
      <c r="X18" s="49" t="s">
        <v>107</v>
      </c>
      <c r="Y18" s="50" t="s">
        <v>44</v>
      </c>
      <c r="Z18" s="50" t="s">
        <v>45</v>
      </c>
      <c r="AA18" s="51">
        <v>7298032160</v>
      </c>
      <c r="AB18" s="50"/>
      <c r="AC18" s="45"/>
      <c r="AD18" s="45"/>
      <c r="AE18" s="49"/>
      <c r="AF18" s="49"/>
      <c r="AG18" s="52" t="s">
        <v>108</v>
      </c>
      <c r="AH18" s="55">
        <v>2</v>
      </c>
      <c r="AI18" s="54" t="s">
        <v>109</v>
      </c>
      <c r="AJ18" s="55"/>
    </row>
    <row r="19" spans="1:36" ht="18.75">
      <c r="A19" s="56"/>
      <c r="B19" s="56"/>
      <c r="C19" s="57" t="s">
        <v>49</v>
      </c>
      <c r="D19" s="43">
        <v>0.52083333333333337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2" t="s">
        <v>110</v>
      </c>
      <c r="AH19" s="55">
        <v>2</v>
      </c>
      <c r="AI19" s="52" t="s">
        <v>111</v>
      </c>
      <c r="AJ19" s="55"/>
    </row>
    <row r="20" spans="1:36" ht="18.75">
      <c r="A20" s="22"/>
      <c r="B20" s="22"/>
      <c r="C20" s="58" t="s">
        <v>52</v>
      </c>
      <c r="D20" s="43">
        <v>0.625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52" t="s">
        <v>112</v>
      </c>
      <c r="AH20" s="55">
        <v>2</v>
      </c>
      <c r="AI20" s="52" t="s">
        <v>113</v>
      </c>
      <c r="AJ20" s="55"/>
    </row>
    <row r="21" spans="1:36" ht="15.75" customHeight="1">
      <c r="A21" s="59" t="s">
        <v>55</v>
      </c>
      <c r="B21" s="59" t="s">
        <v>114</v>
      </c>
      <c r="C21" s="42" t="s">
        <v>30</v>
      </c>
      <c r="D21" s="43">
        <v>0.39583333333333331</v>
      </c>
      <c r="E21" s="44" t="s">
        <v>57</v>
      </c>
      <c r="F21" s="44" t="s">
        <v>58</v>
      </c>
      <c r="G21" s="44" t="s">
        <v>59</v>
      </c>
      <c r="H21" s="44" t="s">
        <v>60</v>
      </c>
      <c r="I21" s="45" t="s">
        <v>115</v>
      </c>
      <c r="J21" s="45" t="s">
        <v>116</v>
      </c>
      <c r="K21" s="45">
        <v>7006174895</v>
      </c>
      <c r="L21" s="45" t="s">
        <v>117</v>
      </c>
      <c r="M21" s="46"/>
      <c r="N21" s="46"/>
      <c r="O21" s="46"/>
      <c r="P21" s="46"/>
      <c r="Q21" s="47" t="s">
        <v>118</v>
      </c>
      <c r="R21" s="47" t="s">
        <v>39</v>
      </c>
      <c r="S21" s="47">
        <v>7006824508</v>
      </c>
      <c r="T21" s="47" t="s">
        <v>119</v>
      </c>
      <c r="U21" s="49" t="s">
        <v>120</v>
      </c>
      <c r="V21" s="49" t="s">
        <v>42</v>
      </c>
      <c r="W21" s="49">
        <v>7889832995</v>
      </c>
      <c r="X21" s="49" t="s">
        <v>121</v>
      </c>
      <c r="Y21" s="46" t="s">
        <v>122</v>
      </c>
      <c r="Z21" s="46" t="s">
        <v>123</v>
      </c>
      <c r="AA21" s="50">
        <v>9541258231</v>
      </c>
      <c r="AB21" s="50"/>
      <c r="AC21" s="45"/>
      <c r="AD21" s="45"/>
      <c r="AE21" s="49"/>
      <c r="AF21" s="49"/>
      <c r="AG21" s="55" t="s">
        <v>124</v>
      </c>
      <c r="AH21" s="55">
        <v>2</v>
      </c>
      <c r="AI21" s="55" t="s">
        <v>125</v>
      </c>
      <c r="AJ21" s="55"/>
    </row>
    <row r="22" spans="1:36" ht="15.75" customHeight="1">
      <c r="A22" s="56"/>
      <c r="B22" s="56"/>
      <c r="C22" s="57" t="s">
        <v>49</v>
      </c>
      <c r="D22" s="43">
        <v>0.52083333333333337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5" t="s">
        <v>126</v>
      </c>
      <c r="AH22" s="55">
        <v>2</v>
      </c>
      <c r="AI22" s="55" t="s">
        <v>127</v>
      </c>
      <c r="AJ22" s="55"/>
    </row>
    <row r="23" spans="1:36" ht="15.75" customHeight="1">
      <c r="A23" s="22"/>
      <c r="B23" s="22"/>
      <c r="C23" s="58" t="s">
        <v>52</v>
      </c>
      <c r="D23" s="43">
        <v>0.625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55" t="s">
        <v>128</v>
      </c>
      <c r="AH23" s="55">
        <v>2</v>
      </c>
      <c r="AI23" s="55" t="s">
        <v>129</v>
      </c>
      <c r="AJ23" s="55"/>
    </row>
    <row r="24" spans="1:36" ht="15.75" customHeight="1">
      <c r="A24" s="61" t="s">
        <v>76</v>
      </c>
      <c r="B24" s="61" t="s">
        <v>130</v>
      </c>
      <c r="C24" s="42" t="s">
        <v>30</v>
      </c>
      <c r="D24" s="43">
        <v>0.39583333333333331</v>
      </c>
      <c r="E24" s="44" t="s">
        <v>78</v>
      </c>
      <c r="F24" s="44" t="s">
        <v>79</v>
      </c>
      <c r="G24" s="44" t="s">
        <v>80</v>
      </c>
      <c r="H24" s="44" t="s">
        <v>81</v>
      </c>
      <c r="I24" s="45" t="s">
        <v>131</v>
      </c>
      <c r="J24" s="45" t="s">
        <v>132</v>
      </c>
      <c r="K24" s="45">
        <v>9596571825</v>
      </c>
      <c r="L24" s="45" t="s">
        <v>133</v>
      </c>
      <c r="M24" s="46"/>
      <c r="N24" s="46"/>
      <c r="O24" s="46"/>
      <c r="P24" s="46" t="s">
        <v>134</v>
      </c>
      <c r="Q24" s="47" t="s">
        <v>135</v>
      </c>
      <c r="R24" s="47" t="s">
        <v>103</v>
      </c>
      <c r="S24" s="47">
        <v>7889381897</v>
      </c>
      <c r="T24" s="47" t="s">
        <v>136</v>
      </c>
      <c r="U24" s="49" t="s">
        <v>137</v>
      </c>
      <c r="V24" s="49" t="s">
        <v>42</v>
      </c>
      <c r="W24" s="49">
        <v>7889434561</v>
      </c>
      <c r="X24" s="49" t="s">
        <v>138</v>
      </c>
      <c r="Y24" s="50" t="s">
        <v>68</v>
      </c>
      <c r="Z24" s="50" t="s">
        <v>45</v>
      </c>
      <c r="AA24" s="50">
        <v>7006449453</v>
      </c>
      <c r="AB24" s="50"/>
      <c r="AC24" s="45"/>
      <c r="AD24" s="45"/>
      <c r="AE24" s="49"/>
      <c r="AF24" s="49"/>
      <c r="AG24" s="52" t="s">
        <v>139</v>
      </c>
      <c r="AH24" s="62">
        <v>3</v>
      </c>
      <c r="AI24" s="52" t="s">
        <v>140</v>
      </c>
      <c r="AJ24" s="55"/>
    </row>
    <row r="25" spans="1:36" ht="15.75" customHeight="1">
      <c r="A25" s="56"/>
      <c r="B25" s="56"/>
      <c r="C25" s="57" t="s">
        <v>49</v>
      </c>
      <c r="D25" s="43">
        <v>0.52083333333333337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2" t="s">
        <v>141</v>
      </c>
      <c r="AH25" s="62">
        <v>2</v>
      </c>
      <c r="AI25" s="52" t="s">
        <v>142</v>
      </c>
      <c r="AJ25" s="55"/>
    </row>
    <row r="26" spans="1:36" ht="26.25" customHeight="1">
      <c r="A26" s="22"/>
      <c r="B26" s="22"/>
      <c r="C26" s="58" t="s">
        <v>52</v>
      </c>
      <c r="D26" s="43">
        <v>0.625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52" t="s">
        <v>143</v>
      </c>
      <c r="AH26" s="62">
        <v>2</v>
      </c>
      <c r="AI26" s="52" t="s">
        <v>144</v>
      </c>
      <c r="AJ26" s="55"/>
    </row>
    <row r="27" spans="1:36" ht="85.5" customHeight="1">
      <c r="A27" s="7" t="s">
        <v>145</v>
      </c>
      <c r="B27" s="8" t="s">
        <v>5</v>
      </c>
      <c r="C27" s="67" t="s">
        <v>97</v>
      </c>
      <c r="D27" s="68" t="s">
        <v>7</v>
      </c>
      <c r="E27" s="69" t="s">
        <v>8</v>
      </c>
      <c r="F27" s="2"/>
      <c r="G27" s="2"/>
      <c r="H27" s="3"/>
      <c r="I27" s="70" t="s">
        <v>9</v>
      </c>
      <c r="J27" s="2"/>
      <c r="K27" s="2"/>
      <c r="L27" s="3"/>
      <c r="M27" s="71" t="s">
        <v>10</v>
      </c>
      <c r="N27" s="2"/>
      <c r="O27" s="2"/>
      <c r="P27" s="3"/>
      <c r="Q27" s="72" t="s">
        <v>11</v>
      </c>
      <c r="R27" s="2"/>
      <c r="S27" s="2"/>
      <c r="T27" s="3"/>
      <c r="U27" s="73" t="s">
        <v>12</v>
      </c>
      <c r="V27" s="2"/>
      <c r="W27" s="2"/>
      <c r="X27" s="3"/>
      <c r="Y27" s="16" t="s">
        <v>13</v>
      </c>
      <c r="Z27" s="2"/>
      <c r="AA27" s="2"/>
      <c r="AB27" s="3"/>
      <c r="AC27" s="74" t="s">
        <v>14</v>
      </c>
      <c r="AD27" s="3"/>
      <c r="AE27" s="75" t="s">
        <v>15</v>
      </c>
      <c r="AF27" s="3"/>
      <c r="AG27" s="19" t="s">
        <v>16</v>
      </c>
      <c r="AH27" s="73" t="s">
        <v>17</v>
      </c>
      <c r="AI27" s="3"/>
      <c r="AJ27" s="76" t="s">
        <v>18</v>
      </c>
    </row>
    <row r="28" spans="1:36" ht="15.75" customHeight="1">
      <c r="A28" s="21" t="s">
        <v>146</v>
      </c>
      <c r="B28" s="22"/>
      <c r="C28" s="23"/>
      <c r="D28" s="24"/>
      <c r="E28" s="25" t="s">
        <v>20</v>
      </c>
      <c r="F28" s="25" t="s">
        <v>21</v>
      </c>
      <c r="G28" s="26" t="s">
        <v>22</v>
      </c>
      <c r="H28" s="25" t="s">
        <v>23</v>
      </c>
      <c r="I28" s="27" t="s">
        <v>20</v>
      </c>
      <c r="J28" s="27" t="s">
        <v>21</v>
      </c>
      <c r="K28" s="28" t="s">
        <v>22</v>
      </c>
      <c r="L28" s="27" t="s">
        <v>23</v>
      </c>
      <c r="M28" s="29" t="s">
        <v>20</v>
      </c>
      <c r="N28" s="29" t="s">
        <v>21</v>
      </c>
      <c r="O28" s="30" t="s">
        <v>22</v>
      </c>
      <c r="P28" s="29" t="s">
        <v>23</v>
      </c>
      <c r="Q28" s="25" t="s">
        <v>20</v>
      </c>
      <c r="R28" s="25" t="s">
        <v>21</v>
      </c>
      <c r="S28" s="31" t="s">
        <v>22</v>
      </c>
      <c r="T28" s="25" t="s">
        <v>23</v>
      </c>
      <c r="U28" s="32" t="s">
        <v>20</v>
      </c>
      <c r="V28" s="32" t="s">
        <v>21</v>
      </c>
      <c r="W28" s="33" t="s">
        <v>22</v>
      </c>
      <c r="X28" s="32" t="s">
        <v>23</v>
      </c>
      <c r="Y28" s="34" t="s">
        <v>20</v>
      </c>
      <c r="Z28" s="34" t="s">
        <v>21</v>
      </c>
      <c r="AA28" s="35" t="s">
        <v>22</v>
      </c>
      <c r="AB28" s="34" t="s">
        <v>23</v>
      </c>
      <c r="AC28" s="36" t="s">
        <v>24</v>
      </c>
      <c r="AD28" s="37" t="s">
        <v>25</v>
      </c>
      <c r="AE28" s="25" t="s">
        <v>24</v>
      </c>
      <c r="AF28" s="38" t="s">
        <v>25</v>
      </c>
      <c r="AG28" s="22"/>
      <c r="AH28" s="39" t="s">
        <v>26</v>
      </c>
      <c r="AI28" s="39" t="s">
        <v>27</v>
      </c>
      <c r="AJ28" s="40"/>
    </row>
    <row r="29" spans="1:36" ht="15.75" customHeight="1">
      <c r="A29" s="41" t="s">
        <v>28</v>
      </c>
      <c r="B29" s="41" t="s">
        <v>147</v>
      </c>
      <c r="C29" s="42" t="s">
        <v>30</v>
      </c>
      <c r="D29" s="43">
        <v>0.39583333333333331</v>
      </c>
      <c r="E29" s="44" t="s">
        <v>31</v>
      </c>
      <c r="F29" s="44" t="s">
        <v>32</v>
      </c>
      <c r="G29" s="44">
        <v>9622765065</v>
      </c>
      <c r="H29" s="44" t="s">
        <v>33</v>
      </c>
      <c r="I29" s="45"/>
      <c r="J29" s="45"/>
      <c r="K29" s="45"/>
      <c r="L29" s="45"/>
      <c r="M29" s="46"/>
      <c r="N29" s="46"/>
      <c r="O29" s="46"/>
      <c r="P29" s="46"/>
      <c r="Q29" s="47" t="s">
        <v>148</v>
      </c>
      <c r="R29" s="47" t="s">
        <v>103</v>
      </c>
      <c r="S29" s="47">
        <v>9906771376</v>
      </c>
      <c r="T29" s="47" t="s">
        <v>149</v>
      </c>
      <c r="U29" s="49" t="s">
        <v>150</v>
      </c>
      <c r="V29" s="49" t="s">
        <v>151</v>
      </c>
      <c r="W29" s="49">
        <v>9906456812</v>
      </c>
      <c r="X29" s="49" t="s">
        <v>152</v>
      </c>
      <c r="Y29" s="51" t="s">
        <v>153</v>
      </c>
      <c r="Z29" s="50" t="s">
        <v>154</v>
      </c>
      <c r="AA29" s="46">
        <v>788944289</v>
      </c>
      <c r="AB29" s="46"/>
      <c r="AC29" s="45"/>
      <c r="AD29" s="45"/>
      <c r="AE29" s="49"/>
      <c r="AF29" s="49"/>
      <c r="AG29" s="52" t="s">
        <v>29</v>
      </c>
      <c r="AH29" s="77">
        <v>2</v>
      </c>
      <c r="AI29" s="54" t="s">
        <v>155</v>
      </c>
      <c r="AJ29" s="55"/>
    </row>
    <row r="30" spans="1:36" ht="15.75" customHeight="1">
      <c r="A30" s="56"/>
      <c r="B30" s="56"/>
      <c r="C30" s="57" t="s">
        <v>49</v>
      </c>
      <c r="D30" s="43">
        <v>0.52083333333333337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2" t="s">
        <v>156</v>
      </c>
      <c r="AH30" s="62">
        <v>2</v>
      </c>
      <c r="AI30" s="52" t="s">
        <v>157</v>
      </c>
      <c r="AJ30" s="55"/>
    </row>
    <row r="31" spans="1:36" ht="15.75" customHeight="1">
      <c r="A31" s="22"/>
      <c r="B31" s="22"/>
      <c r="C31" s="58" t="s">
        <v>52</v>
      </c>
      <c r="D31" s="43">
        <v>0.625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52" t="s">
        <v>158</v>
      </c>
      <c r="AH31" s="62">
        <v>2</v>
      </c>
      <c r="AI31" s="52" t="s">
        <v>159</v>
      </c>
      <c r="AJ31" s="55"/>
    </row>
    <row r="32" spans="1:36" ht="15.75" customHeight="1">
      <c r="A32" s="59" t="s">
        <v>55</v>
      </c>
      <c r="B32" s="59" t="s">
        <v>160</v>
      </c>
      <c r="C32" s="42" t="s">
        <v>30</v>
      </c>
      <c r="D32" s="43">
        <v>0.39583333333333331</v>
      </c>
      <c r="E32" s="44" t="s">
        <v>57</v>
      </c>
      <c r="F32" s="44" t="s">
        <v>58</v>
      </c>
      <c r="G32" s="44" t="s">
        <v>59</v>
      </c>
      <c r="H32" s="44" t="s">
        <v>60</v>
      </c>
      <c r="I32" s="45" t="s">
        <v>161</v>
      </c>
      <c r="J32" s="45" t="s">
        <v>162</v>
      </c>
      <c r="K32" s="45">
        <v>9419024298</v>
      </c>
      <c r="L32" s="45" t="s">
        <v>163</v>
      </c>
      <c r="M32" s="46"/>
      <c r="N32" s="46"/>
      <c r="O32" s="46"/>
      <c r="P32" s="46"/>
      <c r="Q32" s="47" t="s">
        <v>38</v>
      </c>
      <c r="R32" s="47" t="s">
        <v>39</v>
      </c>
      <c r="S32" s="47">
        <v>7006509178</v>
      </c>
      <c r="T32" s="47" t="s">
        <v>40</v>
      </c>
      <c r="U32" s="49" t="s">
        <v>137</v>
      </c>
      <c r="V32" s="49" t="s">
        <v>42</v>
      </c>
      <c r="W32" s="49">
        <v>7889434561</v>
      </c>
      <c r="X32" s="49" t="s">
        <v>138</v>
      </c>
      <c r="Y32" s="50" t="s">
        <v>68</v>
      </c>
      <c r="Z32" s="50" t="s">
        <v>45</v>
      </c>
      <c r="AA32" s="46">
        <v>7006449453</v>
      </c>
      <c r="AB32" s="46"/>
      <c r="AC32" s="45"/>
      <c r="AD32" s="45"/>
      <c r="AE32" s="49"/>
      <c r="AF32" s="49"/>
      <c r="AG32" s="55" t="s">
        <v>164</v>
      </c>
      <c r="AH32" s="78">
        <v>2</v>
      </c>
      <c r="AI32" s="55" t="s">
        <v>165</v>
      </c>
      <c r="AJ32" s="55"/>
    </row>
    <row r="33" spans="1:36" ht="15.75" customHeight="1">
      <c r="A33" s="56"/>
      <c r="B33" s="56"/>
      <c r="C33" s="57" t="s">
        <v>49</v>
      </c>
      <c r="D33" s="43">
        <v>0.52083333333333337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5" t="s">
        <v>166</v>
      </c>
      <c r="AH33" s="78">
        <v>2</v>
      </c>
      <c r="AI33" s="55" t="s">
        <v>167</v>
      </c>
      <c r="AJ33" s="55"/>
    </row>
    <row r="34" spans="1:36" ht="15.75" customHeight="1">
      <c r="A34" s="22"/>
      <c r="B34" s="22"/>
      <c r="C34" s="58" t="s">
        <v>52</v>
      </c>
      <c r="D34" s="43">
        <v>0.625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55" t="s">
        <v>168</v>
      </c>
      <c r="AH34" s="78">
        <v>2</v>
      </c>
      <c r="AI34" s="55" t="s">
        <v>169</v>
      </c>
      <c r="AJ34" s="55"/>
    </row>
    <row r="35" spans="1:36" ht="15.75" customHeight="1">
      <c r="A35" s="61" t="s">
        <v>76</v>
      </c>
      <c r="B35" s="61" t="s">
        <v>147</v>
      </c>
      <c r="C35" s="42" t="s">
        <v>30</v>
      </c>
      <c r="D35" s="43">
        <v>0.39583333333333331</v>
      </c>
      <c r="E35" s="44" t="s">
        <v>78</v>
      </c>
      <c r="F35" s="44" t="s">
        <v>79</v>
      </c>
      <c r="G35" s="44" t="s">
        <v>80</v>
      </c>
      <c r="H35" s="44" t="s">
        <v>81</v>
      </c>
      <c r="I35" s="45"/>
      <c r="J35" s="45"/>
      <c r="K35" s="45"/>
      <c r="L35" s="45"/>
      <c r="M35" s="46"/>
      <c r="N35" s="46"/>
      <c r="O35" s="46"/>
      <c r="P35" s="46"/>
      <c r="Q35" s="47" t="s">
        <v>102</v>
      </c>
      <c r="R35" s="47" t="s">
        <v>103</v>
      </c>
      <c r="S35" s="47">
        <v>7889324206</v>
      </c>
      <c r="T35" s="47" t="s">
        <v>104</v>
      </c>
      <c r="U35" s="48" t="s">
        <v>41</v>
      </c>
      <c r="V35" s="49" t="s">
        <v>42</v>
      </c>
      <c r="W35" s="49">
        <v>7006949178</v>
      </c>
      <c r="X35" s="49" t="s">
        <v>43</v>
      </c>
      <c r="Y35" s="50" t="s">
        <v>44</v>
      </c>
      <c r="Z35" s="50" t="s">
        <v>45</v>
      </c>
      <c r="AA35" s="51">
        <v>7298032160</v>
      </c>
      <c r="AB35" s="46"/>
      <c r="AC35" s="45"/>
      <c r="AD35" s="45"/>
      <c r="AE35" s="49"/>
      <c r="AF35" s="49"/>
      <c r="AG35" s="52" t="s">
        <v>170</v>
      </c>
      <c r="AH35" s="62">
        <v>2</v>
      </c>
      <c r="AI35" s="52" t="s">
        <v>171</v>
      </c>
      <c r="AJ35" s="55"/>
    </row>
    <row r="36" spans="1:36" ht="15.75" customHeight="1">
      <c r="A36" s="56"/>
      <c r="B36" s="56"/>
      <c r="C36" s="57" t="s">
        <v>49</v>
      </c>
      <c r="D36" s="43">
        <v>0.52083333333333337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2" t="s">
        <v>147</v>
      </c>
      <c r="AH36" s="62">
        <v>2</v>
      </c>
      <c r="AI36" s="52" t="s">
        <v>172</v>
      </c>
      <c r="AJ36" s="55"/>
    </row>
    <row r="37" spans="1:36" ht="15.75" customHeight="1">
      <c r="A37" s="22"/>
      <c r="B37" s="22"/>
      <c r="C37" s="58" t="s">
        <v>52</v>
      </c>
      <c r="D37" s="43">
        <v>0.625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52" t="s">
        <v>173</v>
      </c>
      <c r="AH37" s="79"/>
      <c r="AI37" s="52" t="s">
        <v>174</v>
      </c>
      <c r="AJ37" s="55"/>
    </row>
    <row r="38" spans="1:36" ht="85.5" customHeight="1">
      <c r="A38" s="7" t="s">
        <v>175</v>
      </c>
      <c r="B38" s="8" t="s">
        <v>5</v>
      </c>
      <c r="C38" s="63" t="s">
        <v>97</v>
      </c>
      <c r="D38" s="10" t="s">
        <v>7</v>
      </c>
      <c r="E38" s="11" t="s">
        <v>8</v>
      </c>
      <c r="F38" s="2"/>
      <c r="G38" s="2"/>
      <c r="H38" s="3"/>
      <c r="I38" s="12" t="s">
        <v>9</v>
      </c>
      <c r="J38" s="2"/>
      <c r="K38" s="2"/>
      <c r="L38" s="3"/>
      <c r="M38" s="13" t="s">
        <v>10</v>
      </c>
      <c r="N38" s="2"/>
      <c r="O38" s="2"/>
      <c r="P38" s="3"/>
      <c r="Q38" s="14" t="s">
        <v>11</v>
      </c>
      <c r="R38" s="2"/>
      <c r="S38" s="2"/>
      <c r="T38" s="3"/>
      <c r="U38" s="15" t="s">
        <v>12</v>
      </c>
      <c r="V38" s="2"/>
      <c r="W38" s="2"/>
      <c r="X38" s="3"/>
      <c r="Y38" s="16" t="s">
        <v>13</v>
      </c>
      <c r="Z38" s="2"/>
      <c r="AA38" s="2"/>
      <c r="AB38" s="3"/>
      <c r="AC38" s="17" t="s">
        <v>14</v>
      </c>
      <c r="AD38" s="3"/>
      <c r="AE38" s="18" t="s">
        <v>15</v>
      </c>
      <c r="AF38" s="3"/>
      <c r="AG38" s="19" t="s">
        <v>16</v>
      </c>
      <c r="AH38" s="15" t="s">
        <v>17</v>
      </c>
      <c r="AI38" s="3"/>
      <c r="AJ38" s="20" t="s">
        <v>18</v>
      </c>
    </row>
    <row r="39" spans="1:36" ht="15.75" customHeight="1">
      <c r="A39" s="80" t="s">
        <v>176</v>
      </c>
      <c r="B39" s="22"/>
      <c r="C39" s="81"/>
      <c r="D39" s="82"/>
      <c r="E39" s="83" t="s">
        <v>20</v>
      </c>
      <c r="F39" s="83" t="s">
        <v>21</v>
      </c>
      <c r="G39" s="84" t="s">
        <v>22</v>
      </c>
      <c r="H39" s="83" t="s">
        <v>23</v>
      </c>
      <c r="I39" s="85" t="s">
        <v>20</v>
      </c>
      <c r="J39" s="85" t="s">
        <v>21</v>
      </c>
      <c r="K39" s="86" t="s">
        <v>22</v>
      </c>
      <c r="L39" s="85" t="s">
        <v>23</v>
      </c>
      <c r="M39" s="87" t="s">
        <v>20</v>
      </c>
      <c r="N39" s="87" t="s">
        <v>21</v>
      </c>
      <c r="O39" s="88" t="s">
        <v>22</v>
      </c>
      <c r="P39" s="87" t="s">
        <v>23</v>
      </c>
      <c r="Q39" s="83" t="s">
        <v>20</v>
      </c>
      <c r="R39" s="83" t="s">
        <v>21</v>
      </c>
      <c r="S39" s="89" t="s">
        <v>22</v>
      </c>
      <c r="T39" s="83" t="s">
        <v>23</v>
      </c>
      <c r="U39" s="90" t="s">
        <v>20</v>
      </c>
      <c r="V39" s="90" t="s">
        <v>21</v>
      </c>
      <c r="W39" s="91" t="s">
        <v>22</v>
      </c>
      <c r="X39" s="90" t="s">
        <v>23</v>
      </c>
      <c r="Y39" s="34" t="s">
        <v>20</v>
      </c>
      <c r="Z39" s="34" t="s">
        <v>21</v>
      </c>
      <c r="AA39" s="35" t="s">
        <v>22</v>
      </c>
      <c r="AB39" s="34" t="s">
        <v>23</v>
      </c>
      <c r="AC39" s="92" t="s">
        <v>24</v>
      </c>
      <c r="AD39" s="93" t="s">
        <v>25</v>
      </c>
      <c r="AE39" s="83" t="s">
        <v>24</v>
      </c>
      <c r="AF39" s="94" t="s">
        <v>25</v>
      </c>
      <c r="AG39" s="22"/>
      <c r="AH39" s="95" t="s">
        <v>26</v>
      </c>
      <c r="AI39" s="95" t="s">
        <v>27</v>
      </c>
      <c r="AJ39" s="96"/>
    </row>
    <row r="40" spans="1:36" ht="15.75" customHeight="1">
      <c r="A40" s="41" t="s">
        <v>28</v>
      </c>
      <c r="B40" s="41" t="s">
        <v>177</v>
      </c>
      <c r="C40" s="42" t="s">
        <v>30</v>
      </c>
      <c r="D40" s="43">
        <v>0.39583333333333331</v>
      </c>
      <c r="E40" s="44" t="s">
        <v>31</v>
      </c>
      <c r="F40" s="44" t="s">
        <v>32</v>
      </c>
      <c r="G40" s="44">
        <v>9622765065</v>
      </c>
      <c r="H40" s="44" t="s">
        <v>33</v>
      </c>
      <c r="I40" s="45" t="s">
        <v>178</v>
      </c>
      <c r="J40" s="45" t="s">
        <v>132</v>
      </c>
      <c r="K40" s="45">
        <v>7006564697</v>
      </c>
      <c r="L40" s="45" t="s">
        <v>179</v>
      </c>
      <c r="M40" s="46"/>
      <c r="N40" s="46"/>
      <c r="O40" s="46"/>
      <c r="P40" s="46"/>
      <c r="Q40" s="47" t="s">
        <v>180</v>
      </c>
      <c r="R40" s="47" t="s">
        <v>39</v>
      </c>
      <c r="S40" s="47">
        <v>7889471660</v>
      </c>
      <c r="T40" s="47" t="s">
        <v>181</v>
      </c>
      <c r="U40" s="49" t="s">
        <v>182</v>
      </c>
      <c r="V40" s="49" t="s">
        <v>42</v>
      </c>
      <c r="W40" s="49">
        <v>9419059275</v>
      </c>
      <c r="X40" s="49" t="s">
        <v>183</v>
      </c>
      <c r="Y40" s="51" t="s">
        <v>184</v>
      </c>
      <c r="Z40" s="51" t="s">
        <v>45</v>
      </c>
      <c r="AA40" s="46">
        <v>6006513103</v>
      </c>
      <c r="AB40" s="46"/>
      <c r="AC40" s="45"/>
      <c r="AD40" s="45"/>
      <c r="AE40" s="49"/>
      <c r="AF40" s="49"/>
      <c r="AG40" s="52" t="s">
        <v>185</v>
      </c>
      <c r="AH40" s="77">
        <v>2</v>
      </c>
      <c r="AI40" s="54" t="s">
        <v>186</v>
      </c>
      <c r="AJ40" s="55"/>
    </row>
    <row r="41" spans="1:36" ht="15.75" customHeight="1">
      <c r="A41" s="56"/>
      <c r="B41" s="56"/>
      <c r="C41" s="57" t="s">
        <v>49</v>
      </c>
      <c r="D41" s="43">
        <v>0.52083333333333337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2" t="s">
        <v>187</v>
      </c>
      <c r="AH41" s="62">
        <v>2</v>
      </c>
      <c r="AI41" s="52" t="s">
        <v>188</v>
      </c>
      <c r="AJ41" s="55"/>
    </row>
    <row r="42" spans="1:36" ht="15.75" customHeight="1">
      <c r="A42" s="22"/>
      <c r="B42" s="22"/>
      <c r="C42" s="58" t="s">
        <v>52</v>
      </c>
      <c r="D42" s="43">
        <v>0.625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52" t="s">
        <v>189</v>
      </c>
      <c r="AH42" s="62">
        <v>2</v>
      </c>
      <c r="AI42" s="52" t="s">
        <v>190</v>
      </c>
      <c r="AJ42" s="55"/>
    </row>
    <row r="43" spans="1:36" ht="15.75" customHeight="1">
      <c r="A43" s="59" t="s">
        <v>55</v>
      </c>
      <c r="B43" s="59" t="s">
        <v>147</v>
      </c>
      <c r="C43" s="42" t="s">
        <v>30</v>
      </c>
      <c r="D43" s="43">
        <v>0.39583333333333331</v>
      </c>
      <c r="E43" s="44" t="s">
        <v>57</v>
      </c>
      <c r="F43" s="44" t="s">
        <v>58</v>
      </c>
      <c r="G43" s="44" t="s">
        <v>59</v>
      </c>
      <c r="H43" s="44" t="s">
        <v>60</v>
      </c>
      <c r="I43" s="45"/>
      <c r="J43" s="45"/>
      <c r="K43" s="45"/>
      <c r="L43" s="45"/>
      <c r="M43" s="46"/>
      <c r="N43" s="46"/>
      <c r="O43" s="46"/>
      <c r="P43" s="46"/>
      <c r="Q43" s="47" t="s">
        <v>191</v>
      </c>
      <c r="R43" s="47" t="s">
        <v>85</v>
      </c>
      <c r="S43" s="47">
        <v>7006859702</v>
      </c>
      <c r="T43" s="47" t="s">
        <v>192</v>
      </c>
      <c r="U43" s="48" t="s">
        <v>41</v>
      </c>
      <c r="V43" s="49" t="s">
        <v>42</v>
      </c>
      <c r="W43" s="49">
        <v>7006949178</v>
      </c>
      <c r="X43" s="49" t="s">
        <v>43</v>
      </c>
      <c r="Y43" s="50" t="s">
        <v>153</v>
      </c>
      <c r="Z43" s="50" t="s">
        <v>193</v>
      </c>
      <c r="AA43" s="46">
        <v>788944289</v>
      </c>
      <c r="AB43" s="46"/>
      <c r="AC43" s="45"/>
      <c r="AD43" s="45"/>
      <c r="AE43" s="49"/>
      <c r="AF43" s="49"/>
      <c r="AG43" s="55" t="s">
        <v>194</v>
      </c>
      <c r="AH43" s="55">
        <v>2</v>
      </c>
      <c r="AI43" s="97" t="s">
        <v>195</v>
      </c>
      <c r="AJ43" s="55"/>
    </row>
    <row r="44" spans="1:36" ht="15.75" customHeight="1">
      <c r="A44" s="56"/>
      <c r="B44" s="56"/>
      <c r="C44" s="57" t="s">
        <v>49</v>
      </c>
      <c r="D44" s="43">
        <v>0.52083333333333337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5" t="s">
        <v>196</v>
      </c>
      <c r="AH44" s="55">
        <v>2</v>
      </c>
      <c r="AI44" s="55" t="s">
        <v>197</v>
      </c>
      <c r="AJ44" s="55"/>
    </row>
    <row r="45" spans="1:36" ht="15.75" customHeight="1">
      <c r="A45" s="22"/>
      <c r="B45" s="22"/>
      <c r="C45" s="58" t="s">
        <v>52</v>
      </c>
      <c r="D45" s="43">
        <v>0.625</v>
      </c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55" t="s">
        <v>198</v>
      </c>
      <c r="AH45" s="55">
        <v>2</v>
      </c>
      <c r="AI45" s="55" t="s">
        <v>199</v>
      </c>
      <c r="AJ45" s="55"/>
    </row>
    <row r="46" spans="1:36" ht="15.75" customHeight="1">
      <c r="A46" s="61" t="s">
        <v>76</v>
      </c>
      <c r="B46" s="61" t="s">
        <v>56</v>
      </c>
      <c r="C46" s="42" t="s">
        <v>30</v>
      </c>
      <c r="D46" s="43">
        <v>0.39583333333333331</v>
      </c>
      <c r="E46" s="44" t="s">
        <v>78</v>
      </c>
      <c r="F46" s="44" t="s">
        <v>79</v>
      </c>
      <c r="G46" s="44" t="s">
        <v>80</v>
      </c>
      <c r="H46" s="44" t="s">
        <v>81</v>
      </c>
      <c r="I46" s="45" t="s">
        <v>161</v>
      </c>
      <c r="J46" s="45" t="s">
        <v>162</v>
      </c>
      <c r="K46" s="45">
        <v>9419024298</v>
      </c>
      <c r="L46" s="45" t="s">
        <v>163</v>
      </c>
      <c r="M46" s="46"/>
      <c r="N46" s="46"/>
      <c r="O46" s="46"/>
      <c r="P46" s="46"/>
      <c r="Q46" s="47" t="s">
        <v>200</v>
      </c>
      <c r="R46" s="47" t="s">
        <v>85</v>
      </c>
      <c r="S46" s="47">
        <v>7006850571</v>
      </c>
      <c r="T46" s="47" t="s">
        <v>201</v>
      </c>
      <c r="U46" s="49" t="s">
        <v>66</v>
      </c>
      <c r="V46" s="49" t="s">
        <v>42</v>
      </c>
      <c r="W46" s="49">
        <v>7780890813</v>
      </c>
      <c r="X46" s="49" t="s">
        <v>67</v>
      </c>
      <c r="Y46" s="50" t="s">
        <v>68</v>
      </c>
      <c r="Z46" s="50" t="s">
        <v>45</v>
      </c>
      <c r="AA46" s="46">
        <v>7006449453</v>
      </c>
      <c r="AB46" s="46"/>
      <c r="AC46" s="45"/>
      <c r="AD46" s="45"/>
      <c r="AE46" s="49"/>
      <c r="AF46" s="49"/>
      <c r="AG46" s="52" t="s">
        <v>202</v>
      </c>
      <c r="AH46" s="62">
        <v>2</v>
      </c>
      <c r="AI46" s="52" t="s">
        <v>203</v>
      </c>
      <c r="AJ46" s="55"/>
    </row>
    <row r="47" spans="1:36" ht="15.75" customHeight="1">
      <c r="A47" s="56"/>
      <c r="B47" s="56"/>
      <c r="C47" s="57" t="s">
        <v>49</v>
      </c>
      <c r="D47" s="43">
        <v>0.52083333333333337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4" t="s">
        <v>204</v>
      </c>
      <c r="AH47" s="62">
        <v>2</v>
      </c>
      <c r="AI47" s="52" t="s">
        <v>205</v>
      </c>
      <c r="AJ47" s="55"/>
    </row>
    <row r="48" spans="1:36" ht="15.75" customHeight="1">
      <c r="A48" s="22"/>
      <c r="B48" s="22"/>
      <c r="C48" s="58" t="s">
        <v>52</v>
      </c>
      <c r="D48" s="43">
        <v>0.625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52" t="s">
        <v>206</v>
      </c>
      <c r="AH48" s="62">
        <v>2</v>
      </c>
      <c r="AI48" s="52" t="s">
        <v>207</v>
      </c>
      <c r="AJ48" s="55"/>
    </row>
    <row r="49" spans="1:36" ht="85.5" customHeight="1">
      <c r="A49" s="7" t="s">
        <v>208</v>
      </c>
      <c r="B49" s="8" t="s">
        <v>5</v>
      </c>
      <c r="C49" s="63" t="s">
        <v>97</v>
      </c>
      <c r="D49" s="10" t="s">
        <v>7</v>
      </c>
      <c r="E49" s="11" t="s">
        <v>8</v>
      </c>
      <c r="F49" s="2"/>
      <c r="G49" s="2"/>
      <c r="H49" s="3"/>
      <c r="I49" s="12" t="s">
        <v>9</v>
      </c>
      <c r="J49" s="2"/>
      <c r="K49" s="2"/>
      <c r="L49" s="3"/>
      <c r="M49" s="13" t="s">
        <v>10</v>
      </c>
      <c r="N49" s="2"/>
      <c r="O49" s="2"/>
      <c r="P49" s="3"/>
      <c r="Q49" s="14" t="s">
        <v>11</v>
      </c>
      <c r="R49" s="2"/>
      <c r="S49" s="2"/>
      <c r="T49" s="3"/>
      <c r="U49" s="15" t="s">
        <v>12</v>
      </c>
      <c r="V49" s="2"/>
      <c r="W49" s="2"/>
      <c r="X49" s="3"/>
      <c r="Y49" s="16" t="s">
        <v>13</v>
      </c>
      <c r="Z49" s="2"/>
      <c r="AA49" s="2"/>
      <c r="AB49" s="3"/>
      <c r="AC49" s="17" t="s">
        <v>14</v>
      </c>
      <c r="AD49" s="3"/>
      <c r="AE49" s="18" t="s">
        <v>15</v>
      </c>
      <c r="AF49" s="3"/>
      <c r="AG49" s="19" t="s">
        <v>16</v>
      </c>
      <c r="AH49" s="15" t="s">
        <v>17</v>
      </c>
      <c r="AI49" s="3"/>
      <c r="AJ49" s="20" t="s">
        <v>18</v>
      </c>
    </row>
    <row r="50" spans="1:36" ht="15.75" customHeight="1">
      <c r="A50" s="21" t="s">
        <v>209</v>
      </c>
      <c r="B50" s="22"/>
      <c r="C50" s="23"/>
      <c r="D50" s="24"/>
      <c r="E50" s="25" t="s">
        <v>20</v>
      </c>
      <c r="F50" s="25" t="s">
        <v>21</v>
      </c>
      <c r="G50" s="26" t="s">
        <v>22</v>
      </c>
      <c r="H50" s="25" t="s">
        <v>23</v>
      </c>
      <c r="I50" s="27" t="s">
        <v>20</v>
      </c>
      <c r="J50" s="27" t="s">
        <v>21</v>
      </c>
      <c r="K50" s="28" t="s">
        <v>22</v>
      </c>
      <c r="L50" s="27" t="s">
        <v>23</v>
      </c>
      <c r="M50" s="29" t="s">
        <v>20</v>
      </c>
      <c r="N50" s="29" t="s">
        <v>21</v>
      </c>
      <c r="O50" s="30" t="s">
        <v>22</v>
      </c>
      <c r="P50" s="29" t="s">
        <v>23</v>
      </c>
      <c r="Q50" s="25" t="s">
        <v>20</v>
      </c>
      <c r="R50" s="25" t="s">
        <v>21</v>
      </c>
      <c r="S50" s="31" t="s">
        <v>22</v>
      </c>
      <c r="T50" s="25" t="s">
        <v>23</v>
      </c>
      <c r="U50" s="32" t="s">
        <v>20</v>
      </c>
      <c r="V50" s="32" t="s">
        <v>21</v>
      </c>
      <c r="W50" s="33" t="s">
        <v>22</v>
      </c>
      <c r="X50" s="32" t="s">
        <v>23</v>
      </c>
      <c r="Y50" s="34" t="s">
        <v>20</v>
      </c>
      <c r="Z50" s="34" t="s">
        <v>21</v>
      </c>
      <c r="AA50" s="35" t="s">
        <v>22</v>
      </c>
      <c r="AB50" s="34" t="s">
        <v>23</v>
      </c>
      <c r="AC50" s="36" t="s">
        <v>24</v>
      </c>
      <c r="AD50" s="37" t="s">
        <v>25</v>
      </c>
      <c r="AE50" s="25" t="s">
        <v>24</v>
      </c>
      <c r="AF50" s="38" t="s">
        <v>25</v>
      </c>
      <c r="AG50" s="22"/>
      <c r="AH50" s="39" t="s">
        <v>26</v>
      </c>
      <c r="AI50" s="39" t="s">
        <v>27</v>
      </c>
      <c r="AJ50" s="40"/>
    </row>
    <row r="51" spans="1:36" ht="15.75" customHeight="1">
      <c r="A51" s="41" t="s">
        <v>28</v>
      </c>
      <c r="B51" s="41" t="s">
        <v>210</v>
      </c>
      <c r="C51" s="42" t="s">
        <v>30</v>
      </c>
      <c r="D51" s="43">
        <v>0.39583333333333331</v>
      </c>
      <c r="E51" s="44" t="s">
        <v>31</v>
      </c>
      <c r="F51" s="44" t="s">
        <v>32</v>
      </c>
      <c r="G51" s="44">
        <v>9622765065</v>
      </c>
      <c r="H51" s="44" t="s">
        <v>33</v>
      </c>
      <c r="I51" s="45"/>
      <c r="J51" s="45"/>
      <c r="K51" s="45"/>
      <c r="L51" s="45"/>
      <c r="M51" s="46"/>
      <c r="N51" s="46"/>
      <c r="O51" s="46"/>
      <c r="P51" s="46"/>
      <c r="Q51" s="47" t="s">
        <v>211</v>
      </c>
      <c r="R51" s="47" t="s">
        <v>39</v>
      </c>
      <c r="S51" s="47">
        <v>9906782600</v>
      </c>
      <c r="T51" s="47" t="s">
        <v>212</v>
      </c>
      <c r="U51" s="49" t="s">
        <v>213</v>
      </c>
      <c r="V51" s="49" t="s">
        <v>42</v>
      </c>
      <c r="W51" s="49">
        <v>9682515756</v>
      </c>
      <c r="X51" s="49" t="s">
        <v>214</v>
      </c>
      <c r="Y51" s="46" t="s">
        <v>215</v>
      </c>
      <c r="Z51" s="51" t="s">
        <v>216</v>
      </c>
      <c r="AA51" s="46">
        <v>9682512008</v>
      </c>
      <c r="AB51" s="46"/>
      <c r="AC51" s="45"/>
      <c r="AD51" s="45"/>
      <c r="AE51" s="49"/>
      <c r="AF51" s="49"/>
      <c r="AG51" s="98" t="s">
        <v>217</v>
      </c>
      <c r="AH51" s="99">
        <v>2</v>
      </c>
      <c r="AI51" s="98" t="s">
        <v>218</v>
      </c>
      <c r="AJ51" s="55"/>
    </row>
    <row r="52" spans="1:36" ht="15.75" customHeight="1">
      <c r="A52" s="56"/>
      <c r="B52" s="56"/>
      <c r="C52" s="57" t="s">
        <v>49</v>
      </c>
      <c r="D52" s="43">
        <v>0.52083333333333337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2" t="s">
        <v>219</v>
      </c>
      <c r="AH52" s="62">
        <v>2</v>
      </c>
      <c r="AI52" s="52" t="s">
        <v>220</v>
      </c>
      <c r="AJ52" s="55"/>
    </row>
    <row r="53" spans="1:36" ht="15.75" customHeight="1">
      <c r="A53" s="22"/>
      <c r="B53" s="22"/>
      <c r="C53" s="58" t="s">
        <v>52</v>
      </c>
      <c r="D53" s="43">
        <v>0.625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52" t="s">
        <v>221</v>
      </c>
      <c r="AH53" s="62">
        <v>2</v>
      </c>
      <c r="AI53" s="52" t="s">
        <v>222</v>
      </c>
      <c r="AJ53" s="55"/>
    </row>
    <row r="54" spans="1:36" ht="15.75" customHeight="1">
      <c r="A54" s="59" t="s">
        <v>55</v>
      </c>
      <c r="B54" s="59" t="s">
        <v>223</v>
      </c>
      <c r="C54" s="42" t="s">
        <v>30</v>
      </c>
      <c r="D54" s="43">
        <v>0.39583333333333331</v>
      </c>
      <c r="E54" s="44" t="s">
        <v>57</v>
      </c>
      <c r="F54" s="44" t="s">
        <v>58</v>
      </c>
      <c r="G54" s="44" t="s">
        <v>59</v>
      </c>
      <c r="H54" s="44" t="s">
        <v>60</v>
      </c>
      <c r="I54" s="45" t="s">
        <v>161</v>
      </c>
      <c r="J54" s="45" t="s">
        <v>162</v>
      </c>
      <c r="K54" s="45">
        <v>9419024298</v>
      </c>
      <c r="L54" s="45" t="s">
        <v>163</v>
      </c>
      <c r="M54" s="46"/>
      <c r="N54" s="46"/>
      <c r="O54" s="46"/>
      <c r="P54" s="46"/>
      <c r="Q54" s="47" t="s">
        <v>224</v>
      </c>
      <c r="R54" s="47" t="s">
        <v>39</v>
      </c>
      <c r="S54" s="47">
        <v>9149724623</v>
      </c>
      <c r="T54" s="47" t="s">
        <v>225</v>
      </c>
      <c r="U54" s="49" t="s">
        <v>137</v>
      </c>
      <c r="V54" s="49" t="s">
        <v>42</v>
      </c>
      <c r="W54" s="49">
        <v>7889434561</v>
      </c>
      <c r="X54" s="49" t="s">
        <v>138</v>
      </c>
      <c r="Y54" s="46" t="s">
        <v>68</v>
      </c>
      <c r="Z54" s="50" t="s">
        <v>45</v>
      </c>
      <c r="AA54" s="46">
        <v>7006449453</v>
      </c>
      <c r="AB54" s="46"/>
      <c r="AC54" s="45"/>
      <c r="AD54" s="45"/>
      <c r="AE54" s="49"/>
      <c r="AF54" s="49"/>
      <c r="AG54" s="55" t="s">
        <v>223</v>
      </c>
      <c r="AH54" s="62">
        <v>2</v>
      </c>
      <c r="AI54" s="55" t="s">
        <v>226</v>
      </c>
      <c r="AJ54" s="55"/>
    </row>
    <row r="55" spans="1:36" ht="15.75" customHeight="1">
      <c r="A55" s="56"/>
      <c r="B55" s="56"/>
      <c r="C55" s="57" t="s">
        <v>49</v>
      </c>
      <c r="D55" s="43">
        <v>0.52083333333333337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5" t="s">
        <v>227</v>
      </c>
      <c r="AH55" s="62">
        <v>2</v>
      </c>
      <c r="AI55" s="55" t="s">
        <v>228</v>
      </c>
      <c r="AJ55" s="55"/>
    </row>
    <row r="56" spans="1:36" ht="15.75" customHeight="1">
      <c r="A56" s="22"/>
      <c r="B56" s="22"/>
      <c r="C56" s="58" t="s">
        <v>52</v>
      </c>
      <c r="D56" s="43">
        <v>0.625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55" t="s">
        <v>229</v>
      </c>
      <c r="AH56" s="62">
        <v>2</v>
      </c>
      <c r="AI56" s="55" t="s">
        <v>230</v>
      </c>
      <c r="AJ56" s="55"/>
    </row>
    <row r="57" spans="1:36" ht="15.75" customHeight="1">
      <c r="A57" s="61" t="s">
        <v>76</v>
      </c>
      <c r="B57" s="61" t="s">
        <v>231</v>
      </c>
      <c r="C57" s="42" t="s">
        <v>30</v>
      </c>
      <c r="D57" s="43">
        <v>0.39583333333333331</v>
      </c>
      <c r="E57" s="44" t="s">
        <v>78</v>
      </c>
      <c r="F57" s="44" t="s">
        <v>79</v>
      </c>
      <c r="G57" s="44" t="s">
        <v>80</v>
      </c>
      <c r="H57" s="44" t="s">
        <v>81</v>
      </c>
      <c r="I57" s="60" t="s">
        <v>232</v>
      </c>
      <c r="J57" s="60" t="s">
        <v>233</v>
      </c>
      <c r="K57" s="60" t="s">
        <v>234</v>
      </c>
      <c r="L57" s="60" t="s">
        <v>235</v>
      </c>
      <c r="M57" s="46"/>
      <c r="N57" s="46"/>
      <c r="O57" s="46"/>
      <c r="P57" s="46"/>
      <c r="Q57" s="47" t="s">
        <v>236</v>
      </c>
      <c r="R57" s="47" t="s">
        <v>39</v>
      </c>
      <c r="S57" s="47">
        <v>8295635332</v>
      </c>
      <c r="T57" s="47" t="s">
        <v>237</v>
      </c>
      <c r="U57" s="49" t="s">
        <v>238</v>
      </c>
      <c r="V57" s="49" t="s">
        <v>42</v>
      </c>
      <c r="W57" s="49">
        <v>6006907080</v>
      </c>
      <c r="X57" s="49" t="s">
        <v>239</v>
      </c>
      <c r="Y57" s="46" t="s">
        <v>240</v>
      </c>
      <c r="Z57" s="46" t="s">
        <v>241</v>
      </c>
      <c r="AA57" s="46">
        <v>7006264157</v>
      </c>
      <c r="AB57" s="46"/>
      <c r="AC57" s="45"/>
      <c r="AD57" s="45"/>
      <c r="AE57" s="49"/>
      <c r="AF57" s="49"/>
      <c r="AG57" s="52" t="s">
        <v>242</v>
      </c>
      <c r="AH57" s="62">
        <v>2</v>
      </c>
      <c r="AI57" s="52" t="s">
        <v>243</v>
      </c>
      <c r="AJ57" s="55"/>
    </row>
    <row r="58" spans="1:36" ht="15.75" customHeight="1">
      <c r="A58" s="56"/>
      <c r="B58" s="56"/>
      <c r="C58" s="57" t="s">
        <v>49</v>
      </c>
      <c r="D58" s="43">
        <v>0.52083333333333337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2" t="s">
        <v>244</v>
      </c>
      <c r="AH58" s="62">
        <v>2</v>
      </c>
      <c r="AI58" s="52" t="s">
        <v>245</v>
      </c>
      <c r="AJ58" s="55"/>
    </row>
    <row r="59" spans="1:36" ht="15.75" customHeight="1">
      <c r="A59" s="22"/>
      <c r="B59" s="22"/>
      <c r="C59" s="58" t="s">
        <v>52</v>
      </c>
      <c r="D59" s="43">
        <v>0.625</v>
      </c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100" t="s">
        <v>246</v>
      </c>
      <c r="AH59" s="62">
        <v>2</v>
      </c>
      <c r="AI59" s="52" t="s">
        <v>247</v>
      </c>
      <c r="AJ59" s="55"/>
    </row>
    <row r="60" spans="1:36" ht="85.5" customHeight="1">
      <c r="A60" s="7" t="s">
        <v>248</v>
      </c>
      <c r="B60" s="8" t="s">
        <v>5</v>
      </c>
      <c r="C60" s="63" t="s">
        <v>97</v>
      </c>
      <c r="D60" s="10" t="s">
        <v>7</v>
      </c>
      <c r="E60" s="11" t="s">
        <v>8</v>
      </c>
      <c r="F60" s="2"/>
      <c r="G60" s="2"/>
      <c r="H60" s="3"/>
      <c r="I60" s="12" t="s">
        <v>9</v>
      </c>
      <c r="J60" s="2"/>
      <c r="K60" s="2"/>
      <c r="L60" s="3"/>
      <c r="M60" s="13" t="s">
        <v>10</v>
      </c>
      <c r="N60" s="2"/>
      <c r="O60" s="2"/>
      <c r="P60" s="3"/>
      <c r="Q60" s="14" t="s">
        <v>11</v>
      </c>
      <c r="R60" s="2"/>
      <c r="S60" s="2"/>
      <c r="T60" s="3"/>
      <c r="U60" s="15" t="s">
        <v>12</v>
      </c>
      <c r="V60" s="2"/>
      <c r="W60" s="2"/>
      <c r="X60" s="3"/>
      <c r="Y60" s="16" t="s">
        <v>13</v>
      </c>
      <c r="Z60" s="2"/>
      <c r="AA60" s="2"/>
      <c r="AB60" s="3"/>
      <c r="AC60" s="17" t="s">
        <v>14</v>
      </c>
      <c r="AD60" s="3"/>
      <c r="AE60" s="18" t="s">
        <v>15</v>
      </c>
      <c r="AF60" s="3"/>
      <c r="AG60" s="19" t="s">
        <v>16</v>
      </c>
      <c r="AH60" s="15" t="s">
        <v>17</v>
      </c>
      <c r="AI60" s="3"/>
      <c r="AJ60" s="20" t="s">
        <v>18</v>
      </c>
    </row>
    <row r="61" spans="1:36" ht="15.75" customHeight="1">
      <c r="A61" s="80" t="s">
        <v>249</v>
      </c>
      <c r="B61" s="22"/>
      <c r="C61" s="81"/>
      <c r="D61" s="82"/>
      <c r="E61" s="83" t="s">
        <v>20</v>
      </c>
      <c r="F61" s="83" t="s">
        <v>21</v>
      </c>
      <c r="G61" s="84" t="s">
        <v>22</v>
      </c>
      <c r="H61" s="83" t="s">
        <v>23</v>
      </c>
      <c r="I61" s="85" t="s">
        <v>20</v>
      </c>
      <c r="J61" s="85" t="s">
        <v>21</v>
      </c>
      <c r="K61" s="86" t="s">
        <v>22</v>
      </c>
      <c r="L61" s="85" t="s">
        <v>23</v>
      </c>
      <c r="M61" s="87" t="s">
        <v>20</v>
      </c>
      <c r="N61" s="87" t="s">
        <v>21</v>
      </c>
      <c r="O61" s="88" t="s">
        <v>22</v>
      </c>
      <c r="P61" s="87" t="s">
        <v>23</v>
      </c>
      <c r="Q61" s="83" t="s">
        <v>20</v>
      </c>
      <c r="R61" s="83" t="s">
        <v>21</v>
      </c>
      <c r="S61" s="89" t="s">
        <v>22</v>
      </c>
      <c r="T61" s="83" t="s">
        <v>23</v>
      </c>
      <c r="U61" s="90" t="s">
        <v>20</v>
      </c>
      <c r="V61" s="90" t="s">
        <v>21</v>
      </c>
      <c r="W61" s="91" t="s">
        <v>22</v>
      </c>
      <c r="X61" s="90" t="s">
        <v>23</v>
      </c>
      <c r="Y61" s="34" t="s">
        <v>20</v>
      </c>
      <c r="Z61" s="34" t="s">
        <v>21</v>
      </c>
      <c r="AA61" s="35" t="s">
        <v>22</v>
      </c>
      <c r="AB61" s="34" t="s">
        <v>23</v>
      </c>
      <c r="AC61" s="92" t="s">
        <v>24</v>
      </c>
      <c r="AD61" s="93" t="s">
        <v>25</v>
      </c>
      <c r="AE61" s="83" t="s">
        <v>24</v>
      </c>
      <c r="AF61" s="94" t="s">
        <v>25</v>
      </c>
      <c r="AG61" s="22"/>
      <c r="AH61" s="95" t="s">
        <v>26</v>
      </c>
      <c r="AI61" s="95" t="s">
        <v>27</v>
      </c>
      <c r="AJ61" s="96"/>
    </row>
    <row r="62" spans="1:36" ht="15.75" customHeight="1">
      <c r="A62" s="41" t="s">
        <v>28</v>
      </c>
      <c r="B62" s="41" t="s">
        <v>250</v>
      </c>
      <c r="C62" s="42" t="s">
        <v>30</v>
      </c>
      <c r="D62" s="43">
        <v>0.39583333333333331</v>
      </c>
      <c r="E62" s="44" t="s">
        <v>31</v>
      </c>
      <c r="F62" s="44" t="s">
        <v>32</v>
      </c>
      <c r="G62" s="44">
        <v>9622765065</v>
      </c>
      <c r="H62" s="44" t="s">
        <v>33</v>
      </c>
      <c r="I62" s="45" t="s">
        <v>251</v>
      </c>
      <c r="J62" s="45" t="s">
        <v>252</v>
      </c>
      <c r="K62" s="45" t="s">
        <v>253</v>
      </c>
      <c r="L62" s="45" t="s">
        <v>254</v>
      </c>
      <c r="M62" s="46"/>
      <c r="N62" s="46"/>
      <c r="O62" s="46"/>
      <c r="P62" s="46"/>
      <c r="Q62" s="47" t="s">
        <v>148</v>
      </c>
      <c r="R62" s="47" t="s">
        <v>103</v>
      </c>
      <c r="S62" s="47">
        <v>9906771376</v>
      </c>
      <c r="T62" s="47" t="s">
        <v>149</v>
      </c>
      <c r="U62" s="49" t="s">
        <v>182</v>
      </c>
      <c r="V62" s="49" t="s">
        <v>42</v>
      </c>
      <c r="W62" s="49">
        <v>9419059275</v>
      </c>
      <c r="X62" s="49" t="s">
        <v>183</v>
      </c>
      <c r="Y62" s="46" t="s">
        <v>255</v>
      </c>
      <c r="Z62" s="46" t="s">
        <v>123</v>
      </c>
      <c r="AA62" s="46">
        <v>6005170121</v>
      </c>
      <c r="AB62" s="46"/>
      <c r="AC62" s="45"/>
      <c r="AD62" s="45"/>
      <c r="AE62" s="49"/>
      <c r="AF62" s="49"/>
      <c r="AG62" s="52" t="s">
        <v>256</v>
      </c>
      <c r="AH62" s="77">
        <v>2</v>
      </c>
      <c r="AI62" s="54" t="s">
        <v>257</v>
      </c>
      <c r="AJ62" s="55"/>
    </row>
    <row r="63" spans="1:36" ht="15.75" customHeight="1">
      <c r="A63" s="56"/>
      <c r="B63" s="56"/>
      <c r="C63" s="57" t="s">
        <v>49</v>
      </c>
      <c r="D63" s="43">
        <v>0.52083333333333337</v>
      </c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2" t="s">
        <v>110</v>
      </c>
      <c r="AH63" s="77">
        <v>2</v>
      </c>
      <c r="AI63" s="54" t="s">
        <v>258</v>
      </c>
      <c r="AJ63" s="55"/>
    </row>
    <row r="64" spans="1:36" ht="15.75" customHeight="1">
      <c r="A64" s="22"/>
      <c r="B64" s="22"/>
      <c r="C64" s="58" t="s">
        <v>52</v>
      </c>
      <c r="D64" s="43">
        <v>0.625</v>
      </c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52" t="s">
        <v>259</v>
      </c>
      <c r="AH64" s="62">
        <v>2</v>
      </c>
      <c r="AI64" s="52" t="s">
        <v>260</v>
      </c>
      <c r="AJ64" s="55"/>
    </row>
    <row r="65" spans="1:36" ht="15.75" customHeight="1">
      <c r="A65" s="59" t="s">
        <v>55</v>
      </c>
      <c r="B65" s="59" t="s">
        <v>261</v>
      </c>
      <c r="C65" s="42" t="s">
        <v>30</v>
      </c>
      <c r="D65" s="43">
        <v>0.39583333333333331</v>
      </c>
      <c r="E65" s="44" t="s">
        <v>57</v>
      </c>
      <c r="F65" s="44" t="s">
        <v>58</v>
      </c>
      <c r="G65" s="44" t="s">
        <v>59</v>
      </c>
      <c r="H65" s="44" t="s">
        <v>60</v>
      </c>
      <c r="I65" s="45"/>
      <c r="J65" s="45"/>
      <c r="K65" s="45"/>
      <c r="L65" s="45"/>
      <c r="M65" s="46"/>
      <c r="N65" s="46"/>
      <c r="O65" s="46"/>
      <c r="P65" s="46"/>
      <c r="Q65" s="47" t="s">
        <v>180</v>
      </c>
      <c r="R65" s="47" t="s">
        <v>39</v>
      </c>
      <c r="S65" s="47">
        <v>7889471660</v>
      </c>
      <c r="T65" s="47" t="s">
        <v>181</v>
      </c>
      <c r="U65" s="49" t="s">
        <v>182</v>
      </c>
      <c r="V65" s="49" t="s">
        <v>42</v>
      </c>
      <c r="W65" s="49">
        <v>9419059275</v>
      </c>
      <c r="X65" s="49" t="s">
        <v>183</v>
      </c>
      <c r="Y65" s="46" t="s">
        <v>262</v>
      </c>
      <c r="Z65" s="51" t="s">
        <v>45</v>
      </c>
      <c r="AA65" s="46">
        <v>6006513103</v>
      </c>
      <c r="AB65" s="46"/>
      <c r="AC65" s="45"/>
      <c r="AD65" s="45"/>
      <c r="AE65" s="49"/>
      <c r="AF65" s="49"/>
      <c r="AG65" s="55" t="s">
        <v>263</v>
      </c>
      <c r="AH65" s="62">
        <v>2</v>
      </c>
      <c r="AI65" s="55" t="s">
        <v>264</v>
      </c>
      <c r="AJ65" s="55"/>
    </row>
    <row r="66" spans="1:36" ht="15.75" customHeight="1">
      <c r="A66" s="56"/>
      <c r="B66" s="56"/>
      <c r="C66" s="57" t="s">
        <v>49</v>
      </c>
      <c r="D66" s="43">
        <v>0.52083333333333337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5" t="s">
        <v>265</v>
      </c>
      <c r="AH66" s="62">
        <v>2</v>
      </c>
      <c r="AI66" s="55" t="s">
        <v>266</v>
      </c>
      <c r="AJ66" s="55"/>
    </row>
    <row r="67" spans="1:36" ht="15.75" customHeight="1">
      <c r="A67" s="22"/>
      <c r="B67" s="22"/>
      <c r="C67" s="58" t="s">
        <v>52</v>
      </c>
      <c r="D67" s="43">
        <v>0.625</v>
      </c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55" t="s">
        <v>267</v>
      </c>
      <c r="AH67" s="62">
        <v>2</v>
      </c>
      <c r="AI67" s="55" t="s">
        <v>268</v>
      </c>
      <c r="AJ67" s="55"/>
    </row>
    <row r="68" spans="1:36" ht="15.75" customHeight="1">
      <c r="A68" s="61" t="s">
        <v>76</v>
      </c>
      <c r="B68" s="61" t="s">
        <v>269</v>
      </c>
      <c r="C68" s="42" t="s">
        <v>30</v>
      </c>
      <c r="D68" s="43">
        <v>0.39583333333333331</v>
      </c>
      <c r="E68" s="44" t="s">
        <v>78</v>
      </c>
      <c r="F68" s="44" t="s">
        <v>79</v>
      </c>
      <c r="G68" s="44" t="s">
        <v>80</v>
      </c>
      <c r="H68" s="44" t="s">
        <v>81</v>
      </c>
      <c r="I68" s="45"/>
      <c r="J68" s="45"/>
      <c r="K68" s="45"/>
      <c r="L68" s="45"/>
      <c r="M68" s="46"/>
      <c r="N68" s="46"/>
      <c r="O68" s="46"/>
      <c r="P68" s="46"/>
      <c r="Q68" s="47" t="s">
        <v>236</v>
      </c>
      <c r="R68" s="47" t="s">
        <v>39</v>
      </c>
      <c r="S68" s="47">
        <v>8295635332</v>
      </c>
      <c r="T68" s="47" t="s">
        <v>237</v>
      </c>
      <c r="U68" s="49" t="s">
        <v>238</v>
      </c>
      <c r="V68" s="49" t="s">
        <v>42</v>
      </c>
      <c r="W68" s="49">
        <v>6006907080</v>
      </c>
      <c r="X68" s="49" t="s">
        <v>239</v>
      </c>
      <c r="Y68" s="46" t="s">
        <v>240</v>
      </c>
      <c r="Z68" s="46" t="s">
        <v>241</v>
      </c>
      <c r="AA68" s="46">
        <v>7006264157</v>
      </c>
      <c r="AB68" s="46"/>
      <c r="AC68" s="45"/>
      <c r="AD68" s="45"/>
      <c r="AE68" s="49"/>
      <c r="AF68" s="49"/>
      <c r="AG68" s="52" t="s">
        <v>270</v>
      </c>
      <c r="AH68" s="62">
        <v>2</v>
      </c>
      <c r="AI68" s="52" t="s">
        <v>271</v>
      </c>
      <c r="AJ68" s="55"/>
    </row>
    <row r="69" spans="1:36" ht="15.75" customHeight="1">
      <c r="A69" s="56"/>
      <c r="B69" s="56"/>
      <c r="C69" s="57" t="s">
        <v>49</v>
      </c>
      <c r="D69" s="43">
        <v>0.52083333333333337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2" t="s">
        <v>272</v>
      </c>
      <c r="AH69" s="62">
        <v>2</v>
      </c>
      <c r="AI69" s="52" t="s">
        <v>273</v>
      </c>
      <c r="AJ69" s="55"/>
    </row>
    <row r="70" spans="1:36" ht="15.75" customHeight="1">
      <c r="A70" s="22"/>
      <c r="B70" s="22"/>
      <c r="C70" s="58" t="s">
        <v>52</v>
      </c>
      <c r="D70" s="43">
        <v>0.625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52" t="s">
        <v>274</v>
      </c>
      <c r="AH70" s="62">
        <v>2</v>
      </c>
      <c r="AI70" s="52" t="s">
        <v>275</v>
      </c>
      <c r="AJ70" s="55"/>
    </row>
    <row r="71" spans="1:36" ht="85.5" customHeight="1">
      <c r="A71" s="7" t="s">
        <v>276</v>
      </c>
      <c r="B71" s="8" t="s">
        <v>5</v>
      </c>
      <c r="C71" s="63" t="s">
        <v>97</v>
      </c>
      <c r="D71" s="10" t="s">
        <v>7</v>
      </c>
      <c r="E71" s="11" t="s">
        <v>8</v>
      </c>
      <c r="F71" s="2"/>
      <c r="G71" s="2"/>
      <c r="H71" s="3"/>
      <c r="I71" s="12" t="s">
        <v>9</v>
      </c>
      <c r="J71" s="2"/>
      <c r="K71" s="2"/>
      <c r="L71" s="3"/>
      <c r="M71" s="13" t="s">
        <v>10</v>
      </c>
      <c r="N71" s="2"/>
      <c r="O71" s="2"/>
      <c r="P71" s="3"/>
      <c r="Q71" s="14" t="s">
        <v>11</v>
      </c>
      <c r="R71" s="2"/>
      <c r="S71" s="2"/>
      <c r="T71" s="3"/>
      <c r="U71" s="15" t="s">
        <v>12</v>
      </c>
      <c r="V71" s="2"/>
      <c r="W71" s="2"/>
      <c r="X71" s="3"/>
      <c r="Y71" s="16" t="s">
        <v>13</v>
      </c>
      <c r="Z71" s="2"/>
      <c r="AA71" s="2"/>
      <c r="AB71" s="3"/>
      <c r="AC71" s="17" t="s">
        <v>14</v>
      </c>
      <c r="AD71" s="3"/>
      <c r="AE71" s="18" t="s">
        <v>15</v>
      </c>
      <c r="AF71" s="3"/>
      <c r="AG71" s="19" t="s">
        <v>16</v>
      </c>
      <c r="AH71" s="15" t="s">
        <v>17</v>
      </c>
      <c r="AI71" s="3"/>
      <c r="AJ71" s="20" t="s">
        <v>18</v>
      </c>
    </row>
    <row r="72" spans="1:36" ht="15.75" customHeight="1">
      <c r="A72" s="80" t="s">
        <v>277</v>
      </c>
      <c r="B72" s="22"/>
      <c r="C72" s="81"/>
      <c r="D72" s="82"/>
      <c r="E72" s="83" t="s">
        <v>20</v>
      </c>
      <c r="F72" s="83" t="s">
        <v>21</v>
      </c>
      <c r="G72" s="84" t="s">
        <v>22</v>
      </c>
      <c r="H72" s="83" t="s">
        <v>23</v>
      </c>
      <c r="I72" s="85" t="s">
        <v>20</v>
      </c>
      <c r="J72" s="85" t="s">
        <v>21</v>
      </c>
      <c r="K72" s="86" t="s">
        <v>22</v>
      </c>
      <c r="L72" s="85" t="s">
        <v>23</v>
      </c>
      <c r="M72" s="87" t="s">
        <v>20</v>
      </c>
      <c r="N72" s="87" t="s">
        <v>21</v>
      </c>
      <c r="O72" s="88" t="s">
        <v>22</v>
      </c>
      <c r="P72" s="87" t="s">
        <v>23</v>
      </c>
      <c r="Q72" s="83" t="s">
        <v>20</v>
      </c>
      <c r="R72" s="83" t="s">
        <v>21</v>
      </c>
      <c r="S72" s="89" t="s">
        <v>22</v>
      </c>
      <c r="T72" s="83" t="s">
        <v>23</v>
      </c>
      <c r="U72" s="90" t="s">
        <v>20</v>
      </c>
      <c r="V72" s="90" t="s">
        <v>21</v>
      </c>
      <c r="W72" s="91" t="s">
        <v>22</v>
      </c>
      <c r="X72" s="90" t="s">
        <v>23</v>
      </c>
      <c r="Y72" s="34" t="s">
        <v>20</v>
      </c>
      <c r="Z72" s="34" t="s">
        <v>21</v>
      </c>
      <c r="AA72" s="35" t="s">
        <v>22</v>
      </c>
      <c r="AB72" s="34" t="s">
        <v>23</v>
      </c>
      <c r="AC72" s="92" t="s">
        <v>24</v>
      </c>
      <c r="AD72" s="93" t="s">
        <v>25</v>
      </c>
      <c r="AE72" s="83" t="s">
        <v>24</v>
      </c>
      <c r="AF72" s="94" t="s">
        <v>25</v>
      </c>
      <c r="AG72" s="22"/>
      <c r="AH72" s="95" t="s">
        <v>26</v>
      </c>
      <c r="AI72" s="95" t="s">
        <v>27</v>
      </c>
      <c r="AJ72" s="96"/>
    </row>
    <row r="73" spans="1:36" ht="15.75" customHeight="1">
      <c r="A73" s="41" t="s">
        <v>28</v>
      </c>
      <c r="B73" s="41" t="s">
        <v>210</v>
      </c>
      <c r="C73" s="42" t="s">
        <v>30</v>
      </c>
      <c r="D73" s="43">
        <v>0.39583333333333331</v>
      </c>
      <c r="E73" s="44" t="s">
        <v>31</v>
      </c>
      <c r="F73" s="44" t="s">
        <v>32</v>
      </c>
      <c r="G73" s="44">
        <v>9622765065</v>
      </c>
      <c r="H73" s="44" t="s">
        <v>33</v>
      </c>
      <c r="I73" s="45"/>
      <c r="J73" s="45"/>
      <c r="K73" s="45"/>
      <c r="L73" s="45"/>
      <c r="M73" s="46"/>
      <c r="N73" s="46"/>
      <c r="O73" s="46"/>
      <c r="P73" s="46"/>
      <c r="Q73" s="47" t="s">
        <v>278</v>
      </c>
      <c r="R73" s="47" t="s">
        <v>39</v>
      </c>
      <c r="S73" s="47">
        <v>8494067689</v>
      </c>
      <c r="T73" s="47" t="s">
        <v>279</v>
      </c>
      <c r="U73" s="49" t="s">
        <v>213</v>
      </c>
      <c r="V73" s="49" t="s">
        <v>42</v>
      </c>
      <c r="W73" s="49">
        <v>9682515756</v>
      </c>
      <c r="X73" s="49" t="s">
        <v>214</v>
      </c>
      <c r="Y73" s="46" t="s">
        <v>215</v>
      </c>
      <c r="Z73" s="46" t="s">
        <v>123</v>
      </c>
      <c r="AA73" s="46">
        <v>9682512008</v>
      </c>
      <c r="AB73" s="46"/>
      <c r="AC73" s="45"/>
      <c r="AD73" s="45"/>
      <c r="AE73" s="49"/>
      <c r="AF73" s="49"/>
      <c r="AG73" s="52" t="s">
        <v>280</v>
      </c>
      <c r="AH73" s="77">
        <v>2</v>
      </c>
      <c r="AI73" s="54" t="s">
        <v>281</v>
      </c>
      <c r="AJ73" s="55"/>
    </row>
    <row r="74" spans="1:36" ht="15.75" customHeight="1">
      <c r="A74" s="56"/>
      <c r="B74" s="56"/>
      <c r="C74" s="57" t="s">
        <v>49</v>
      </c>
      <c r="D74" s="43">
        <v>0.52083333333333337</v>
      </c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2" t="s">
        <v>282</v>
      </c>
      <c r="AH74" s="62">
        <v>2</v>
      </c>
      <c r="AI74" s="52" t="s">
        <v>283</v>
      </c>
      <c r="AJ74" s="55"/>
    </row>
    <row r="75" spans="1:36" ht="15.75" customHeight="1">
      <c r="A75" s="22"/>
      <c r="B75" s="22"/>
      <c r="C75" s="58" t="s">
        <v>52</v>
      </c>
      <c r="D75" s="43">
        <v>0.625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52" t="s">
        <v>284</v>
      </c>
      <c r="AH75" s="62">
        <v>2</v>
      </c>
      <c r="AI75" s="52" t="s">
        <v>285</v>
      </c>
      <c r="AJ75" s="55"/>
    </row>
    <row r="76" spans="1:36" ht="15.75" customHeight="1">
      <c r="A76" s="59" t="s">
        <v>55</v>
      </c>
      <c r="B76" s="59" t="s">
        <v>286</v>
      </c>
      <c r="C76" s="42" t="s">
        <v>30</v>
      </c>
      <c r="D76" s="43">
        <v>0.39583333333333331</v>
      </c>
      <c r="E76" s="44" t="s">
        <v>57</v>
      </c>
      <c r="F76" s="44" t="s">
        <v>58</v>
      </c>
      <c r="G76" s="44" t="s">
        <v>59</v>
      </c>
      <c r="H76" s="44" t="s">
        <v>60</v>
      </c>
      <c r="I76" s="45" t="s">
        <v>287</v>
      </c>
      <c r="J76" s="45" t="s">
        <v>162</v>
      </c>
      <c r="K76" s="101"/>
      <c r="L76" s="45"/>
      <c r="M76" s="46"/>
      <c r="N76" s="46"/>
      <c r="O76" s="46"/>
      <c r="P76" s="46"/>
      <c r="Q76" s="47" t="s">
        <v>288</v>
      </c>
      <c r="R76" s="47" t="s">
        <v>39</v>
      </c>
      <c r="S76" s="47">
        <v>7006842004</v>
      </c>
      <c r="T76" s="47" t="s">
        <v>289</v>
      </c>
      <c r="U76" s="49" t="s">
        <v>66</v>
      </c>
      <c r="V76" s="49" t="s">
        <v>42</v>
      </c>
      <c r="W76" s="49">
        <v>7780890813</v>
      </c>
      <c r="X76" s="49" t="s">
        <v>67</v>
      </c>
      <c r="Y76" s="46" t="s">
        <v>290</v>
      </c>
      <c r="Z76" s="51" t="s">
        <v>216</v>
      </c>
      <c r="AA76" s="46">
        <v>9797874934</v>
      </c>
      <c r="AB76" s="46"/>
      <c r="AC76" s="45"/>
      <c r="AD76" s="45"/>
      <c r="AE76" s="49"/>
      <c r="AF76" s="49"/>
      <c r="AG76" s="55" t="s">
        <v>291</v>
      </c>
      <c r="AH76" s="62">
        <v>2</v>
      </c>
      <c r="AI76" s="55" t="s">
        <v>292</v>
      </c>
      <c r="AJ76" s="55"/>
    </row>
    <row r="77" spans="1:36" ht="15.75" customHeight="1">
      <c r="A77" s="56"/>
      <c r="B77" s="56"/>
      <c r="C77" s="57" t="s">
        <v>49</v>
      </c>
      <c r="D77" s="43">
        <v>0.52083333333333337</v>
      </c>
      <c r="E77" s="56"/>
      <c r="F77" s="56"/>
      <c r="G77" s="56"/>
      <c r="H77" s="56"/>
      <c r="I77" s="56"/>
      <c r="J77" s="56"/>
      <c r="K77" s="102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5" t="s">
        <v>293</v>
      </c>
      <c r="AH77" s="62">
        <v>2</v>
      </c>
      <c r="AI77" s="55" t="s">
        <v>294</v>
      </c>
      <c r="AJ77" s="55"/>
    </row>
    <row r="78" spans="1:36" ht="15.75" customHeight="1">
      <c r="A78" s="22"/>
      <c r="B78" s="22"/>
      <c r="C78" s="58" t="s">
        <v>52</v>
      </c>
      <c r="D78" s="43">
        <v>0.625</v>
      </c>
      <c r="E78" s="22"/>
      <c r="F78" s="22"/>
      <c r="G78" s="22"/>
      <c r="H78" s="22"/>
      <c r="I78" s="103" t="s">
        <v>295</v>
      </c>
      <c r="J78" s="103" t="s">
        <v>62</v>
      </c>
      <c r="K78" s="97">
        <v>9419500663</v>
      </c>
      <c r="L78" s="104" t="s">
        <v>296</v>
      </c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55" t="s">
        <v>297</v>
      </c>
      <c r="AH78" s="62">
        <v>2</v>
      </c>
      <c r="AI78" s="55" t="s">
        <v>298</v>
      </c>
      <c r="AJ78" s="55"/>
    </row>
    <row r="79" spans="1:36" ht="15.75" customHeight="1">
      <c r="A79" s="61" t="s">
        <v>76</v>
      </c>
      <c r="B79" s="61" t="s">
        <v>299</v>
      </c>
      <c r="C79" s="42" t="s">
        <v>30</v>
      </c>
      <c r="D79" s="43">
        <v>0.39583333333333331</v>
      </c>
      <c r="E79" s="44" t="s">
        <v>78</v>
      </c>
      <c r="F79" s="44" t="s">
        <v>79</v>
      </c>
      <c r="G79" s="44" t="s">
        <v>80</v>
      </c>
      <c r="H79" s="44" t="s">
        <v>81</v>
      </c>
      <c r="I79" s="45" t="s">
        <v>300</v>
      </c>
      <c r="J79" s="45" t="s">
        <v>62</v>
      </c>
      <c r="K79" s="45">
        <v>7006930336</v>
      </c>
      <c r="L79" s="45" t="s">
        <v>301</v>
      </c>
      <c r="M79" s="46"/>
      <c r="N79" s="46"/>
      <c r="O79" s="46"/>
      <c r="P79" s="46"/>
      <c r="Q79" s="47" t="s">
        <v>302</v>
      </c>
      <c r="R79" s="47" t="s">
        <v>39</v>
      </c>
      <c r="S79" s="47">
        <v>7889589664</v>
      </c>
      <c r="T79" s="47" t="s">
        <v>303</v>
      </c>
      <c r="U79" s="49" t="s">
        <v>304</v>
      </c>
      <c r="V79" s="49" t="s">
        <v>42</v>
      </c>
      <c r="W79" s="49">
        <v>7006718893</v>
      </c>
      <c r="X79" s="49" t="s">
        <v>305</v>
      </c>
      <c r="Y79" s="46" t="s">
        <v>306</v>
      </c>
      <c r="Z79" s="51" t="s">
        <v>193</v>
      </c>
      <c r="AA79" s="46">
        <v>8899363778</v>
      </c>
      <c r="AB79" s="46"/>
      <c r="AC79" s="45"/>
      <c r="AD79" s="45"/>
      <c r="AE79" s="49"/>
      <c r="AF79" s="49"/>
      <c r="AG79" s="52" t="s">
        <v>307</v>
      </c>
      <c r="AH79" s="62">
        <v>2</v>
      </c>
      <c r="AI79" s="52" t="s">
        <v>308</v>
      </c>
      <c r="AJ79" s="55"/>
    </row>
    <row r="80" spans="1:36" ht="15.75" customHeight="1">
      <c r="A80" s="56"/>
      <c r="B80" s="56"/>
      <c r="C80" s="57" t="s">
        <v>49</v>
      </c>
      <c r="D80" s="43">
        <v>0.52083333333333337</v>
      </c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2" t="s">
        <v>309</v>
      </c>
      <c r="AH80" s="62">
        <v>2</v>
      </c>
      <c r="AI80" s="52" t="s">
        <v>310</v>
      </c>
      <c r="AJ80" s="55"/>
    </row>
    <row r="81" spans="1:36" ht="15.75" customHeight="1">
      <c r="A81" s="22"/>
      <c r="B81" s="22"/>
      <c r="C81" s="58" t="s">
        <v>52</v>
      </c>
      <c r="D81" s="43">
        <v>0.625</v>
      </c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52" t="s">
        <v>311</v>
      </c>
      <c r="AH81" s="62">
        <v>2</v>
      </c>
      <c r="AI81" s="52" t="s">
        <v>312</v>
      </c>
      <c r="AJ81" s="55"/>
    </row>
    <row r="82" spans="1:36" ht="85.5" customHeight="1">
      <c r="A82" s="7" t="s">
        <v>313</v>
      </c>
      <c r="B82" s="8" t="s">
        <v>5</v>
      </c>
      <c r="C82" s="63" t="s">
        <v>97</v>
      </c>
      <c r="D82" s="10" t="s">
        <v>7</v>
      </c>
      <c r="E82" s="11" t="s">
        <v>8</v>
      </c>
      <c r="F82" s="2"/>
      <c r="G82" s="2"/>
      <c r="H82" s="3"/>
      <c r="I82" s="12" t="s">
        <v>9</v>
      </c>
      <c r="J82" s="2"/>
      <c r="K82" s="2"/>
      <c r="L82" s="3"/>
      <c r="M82" s="13" t="s">
        <v>10</v>
      </c>
      <c r="N82" s="2"/>
      <c r="O82" s="2"/>
      <c r="P82" s="3"/>
      <c r="Q82" s="14" t="s">
        <v>11</v>
      </c>
      <c r="R82" s="2"/>
      <c r="S82" s="2"/>
      <c r="T82" s="3"/>
      <c r="U82" s="15" t="s">
        <v>12</v>
      </c>
      <c r="V82" s="2"/>
      <c r="W82" s="2"/>
      <c r="X82" s="3"/>
      <c r="Y82" s="16" t="s">
        <v>13</v>
      </c>
      <c r="Z82" s="2"/>
      <c r="AA82" s="2"/>
      <c r="AB82" s="3"/>
      <c r="AC82" s="17" t="s">
        <v>14</v>
      </c>
      <c r="AD82" s="3"/>
      <c r="AE82" s="18" t="s">
        <v>15</v>
      </c>
      <c r="AF82" s="3"/>
      <c r="AG82" s="19" t="s">
        <v>16</v>
      </c>
      <c r="AH82" s="15" t="s">
        <v>17</v>
      </c>
      <c r="AI82" s="3"/>
      <c r="AJ82" s="20" t="s">
        <v>18</v>
      </c>
    </row>
    <row r="83" spans="1:36" ht="15.75" customHeight="1">
      <c r="A83" s="80" t="s">
        <v>314</v>
      </c>
      <c r="B83" s="22"/>
      <c r="C83" s="81"/>
      <c r="D83" s="82"/>
      <c r="E83" s="83" t="s">
        <v>20</v>
      </c>
      <c r="F83" s="83" t="s">
        <v>21</v>
      </c>
      <c r="G83" s="84" t="s">
        <v>22</v>
      </c>
      <c r="H83" s="83" t="s">
        <v>23</v>
      </c>
      <c r="I83" s="85" t="s">
        <v>20</v>
      </c>
      <c r="J83" s="85" t="s">
        <v>21</v>
      </c>
      <c r="K83" s="86" t="s">
        <v>22</v>
      </c>
      <c r="L83" s="85" t="s">
        <v>23</v>
      </c>
      <c r="M83" s="87" t="s">
        <v>20</v>
      </c>
      <c r="N83" s="87" t="s">
        <v>21</v>
      </c>
      <c r="O83" s="88" t="s">
        <v>22</v>
      </c>
      <c r="P83" s="87" t="s">
        <v>23</v>
      </c>
      <c r="Q83" s="83" t="s">
        <v>20</v>
      </c>
      <c r="R83" s="83" t="s">
        <v>21</v>
      </c>
      <c r="S83" s="89" t="s">
        <v>22</v>
      </c>
      <c r="T83" s="83" t="s">
        <v>23</v>
      </c>
      <c r="U83" s="90" t="s">
        <v>20</v>
      </c>
      <c r="V83" s="90" t="s">
        <v>21</v>
      </c>
      <c r="W83" s="91" t="s">
        <v>22</v>
      </c>
      <c r="X83" s="90" t="s">
        <v>23</v>
      </c>
      <c r="Y83" s="34" t="s">
        <v>20</v>
      </c>
      <c r="Z83" s="34" t="s">
        <v>21</v>
      </c>
      <c r="AA83" s="35" t="s">
        <v>22</v>
      </c>
      <c r="AB83" s="34" t="s">
        <v>23</v>
      </c>
      <c r="AC83" s="92" t="s">
        <v>24</v>
      </c>
      <c r="AD83" s="93" t="s">
        <v>25</v>
      </c>
      <c r="AE83" s="83" t="s">
        <v>24</v>
      </c>
      <c r="AF83" s="94" t="s">
        <v>25</v>
      </c>
      <c r="AG83" s="22"/>
      <c r="AH83" s="95" t="s">
        <v>26</v>
      </c>
      <c r="AI83" s="95" t="s">
        <v>27</v>
      </c>
      <c r="AJ83" s="96"/>
    </row>
    <row r="84" spans="1:36" ht="15.75" customHeight="1">
      <c r="A84" s="41" t="s">
        <v>28</v>
      </c>
      <c r="B84" s="41" t="s">
        <v>315</v>
      </c>
      <c r="C84" s="42" t="s">
        <v>30</v>
      </c>
      <c r="D84" s="43">
        <v>0.39583333333333331</v>
      </c>
      <c r="E84" s="44" t="s">
        <v>31</v>
      </c>
      <c r="F84" s="44" t="s">
        <v>32</v>
      </c>
      <c r="G84" s="44">
        <v>9622765065</v>
      </c>
      <c r="H84" s="44" t="s">
        <v>33</v>
      </c>
      <c r="I84" s="45" t="s">
        <v>316</v>
      </c>
      <c r="J84" s="45" t="s">
        <v>132</v>
      </c>
      <c r="K84" s="45">
        <v>7006352445</v>
      </c>
      <c r="L84" s="45" t="s">
        <v>317</v>
      </c>
      <c r="M84" s="46"/>
      <c r="N84" s="46"/>
      <c r="O84" s="46"/>
      <c r="P84" s="46"/>
      <c r="Q84" s="47" t="s">
        <v>318</v>
      </c>
      <c r="R84" s="47" t="s">
        <v>39</v>
      </c>
      <c r="S84" s="47">
        <v>7889323837</v>
      </c>
      <c r="T84" s="47" t="s">
        <v>319</v>
      </c>
      <c r="U84" s="49" t="s">
        <v>320</v>
      </c>
      <c r="V84" s="49" t="s">
        <v>42</v>
      </c>
      <c r="W84" s="49">
        <v>9469678886</v>
      </c>
      <c r="X84" s="49" t="s">
        <v>321</v>
      </c>
      <c r="Y84" s="51" t="s">
        <v>322</v>
      </c>
      <c r="Z84" s="50" t="s">
        <v>45</v>
      </c>
      <c r="AA84" s="46">
        <v>9541087470</v>
      </c>
      <c r="AB84" s="46"/>
      <c r="AC84" s="45"/>
      <c r="AD84" s="45"/>
      <c r="AE84" s="49"/>
      <c r="AF84" s="49"/>
      <c r="AG84" s="52" t="s">
        <v>323</v>
      </c>
      <c r="AH84" s="77">
        <v>2</v>
      </c>
      <c r="AI84" s="54" t="s">
        <v>324</v>
      </c>
      <c r="AJ84" s="55"/>
    </row>
    <row r="85" spans="1:36" ht="15.75" customHeight="1">
      <c r="A85" s="56"/>
      <c r="B85" s="56"/>
      <c r="C85" s="57" t="s">
        <v>49</v>
      </c>
      <c r="D85" s="43">
        <v>0.52083333333333337</v>
      </c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2" t="s">
        <v>325</v>
      </c>
      <c r="AH85" s="62">
        <v>2</v>
      </c>
      <c r="AI85" s="52" t="s">
        <v>326</v>
      </c>
      <c r="AJ85" s="55"/>
    </row>
    <row r="86" spans="1:36" ht="15.75" customHeight="1">
      <c r="A86" s="22"/>
      <c r="B86" s="22"/>
      <c r="C86" s="58" t="s">
        <v>52</v>
      </c>
      <c r="D86" s="43">
        <v>0.625</v>
      </c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52" t="s">
        <v>327</v>
      </c>
      <c r="AH86" s="62">
        <v>2</v>
      </c>
      <c r="AI86" s="52" t="s">
        <v>328</v>
      </c>
      <c r="AJ86" s="55"/>
    </row>
    <row r="87" spans="1:36" ht="15.75" customHeight="1">
      <c r="A87" s="59" t="s">
        <v>55</v>
      </c>
      <c r="B87" s="59" t="s">
        <v>223</v>
      </c>
      <c r="C87" s="42" t="s">
        <v>30</v>
      </c>
      <c r="D87" s="43">
        <v>0.39583333333333331</v>
      </c>
      <c r="E87" s="44" t="s">
        <v>57</v>
      </c>
      <c r="F87" s="44" t="s">
        <v>58</v>
      </c>
      <c r="G87" s="44" t="s">
        <v>59</v>
      </c>
      <c r="H87" s="44" t="s">
        <v>60</v>
      </c>
      <c r="I87" s="45" t="s">
        <v>329</v>
      </c>
      <c r="J87" s="45" t="s">
        <v>162</v>
      </c>
      <c r="K87" s="45">
        <v>9419024298</v>
      </c>
      <c r="L87" s="45" t="s">
        <v>163</v>
      </c>
      <c r="M87" s="46"/>
      <c r="N87" s="46"/>
      <c r="O87" s="46"/>
      <c r="P87" s="46"/>
      <c r="Q87" s="47" t="s">
        <v>135</v>
      </c>
      <c r="R87" s="47" t="s">
        <v>103</v>
      </c>
      <c r="S87" s="47">
        <v>7889381897</v>
      </c>
      <c r="T87" s="47" t="s">
        <v>136</v>
      </c>
      <c r="U87" s="49" t="s">
        <v>137</v>
      </c>
      <c r="V87" s="49" t="s">
        <v>42</v>
      </c>
      <c r="W87" s="49">
        <v>7889434561</v>
      </c>
      <c r="X87" s="49" t="s">
        <v>138</v>
      </c>
      <c r="Y87" s="50" t="s">
        <v>68</v>
      </c>
      <c r="Z87" s="50" t="s">
        <v>45</v>
      </c>
      <c r="AA87" s="46">
        <v>7006449453</v>
      </c>
      <c r="AB87" s="46"/>
      <c r="AC87" s="45"/>
      <c r="AD87" s="45"/>
      <c r="AE87" s="49"/>
      <c r="AF87" s="49"/>
      <c r="AG87" s="55" t="s">
        <v>330</v>
      </c>
      <c r="AH87" s="62">
        <v>2</v>
      </c>
      <c r="AI87" s="55" t="s">
        <v>331</v>
      </c>
      <c r="AJ87" s="55"/>
    </row>
    <row r="88" spans="1:36" ht="15.75" customHeight="1">
      <c r="A88" s="56"/>
      <c r="B88" s="56"/>
      <c r="C88" s="57" t="s">
        <v>49</v>
      </c>
      <c r="D88" s="43">
        <v>0.52083333333333337</v>
      </c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5" t="s">
        <v>332</v>
      </c>
      <c r="AH88" s="62">
        <v>2</v>
      </c>
      <c r="AI88" s="55" t="s">
        <v>333</v>
      </c>
      <c r="AJ88" s="55"/>
    </row>
    <row r="89" spans="1:36" ht="15.75" customHeight="1">
      <c r="A89" s="22"/>
      <c r="B89" s="22"/>
      <c r="C89" s="58" t="s">
        <v>52</v>
      </c>
      <c r="D89" s="43">
        <v>0.625</v>
      </c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55" t="s">
        <v>334</v>
      </c>
      <c r="AH89" s="62">
        <v>2</v>
      </c>
      <c r="AI89" s="55" t="s">
        <v>335</v>
      </c>
      <c r="AJ89" s="55"/>
    </row>
    <row r="90" spans="1:36" ht="15.75" customHeight="1">
      <c r="A90" s="61" t="s">
        <v>76</v>
      </c>
      <c r="B90" s="61" t="s">
        <v>231</v>
      </c>
      <c r="C90" s="42" t="s">
        <v>30</v>
      </c>
      <c r="D90" s="43">
        <v>0.39583333333333331</v>
      </c>
      <c r="E90" s="44" t="s">
        <v>78</v>
      </c>
      <c r="F90" s="44" t="s">
        <v>79</v>
      </c>
      <c r="G90" s="44" t="s">
        <v>80</v>
      </c>
      <c r="H90" s="44" t="s">
        <v>81</v>
      </c>
      <c r="I90" s="60" t="s">
        <v>232</v>
      </c>
      <c r="J90" s="60" t="s">
        <v>233</v>
      </c>
      <c r="K90" s="60" t="s">
        <v>234</v>
      </c>
      <c r="L90" s="60" t="s">
        <v>235</v>
      </c>
      <c r="M90" s="46"/>
      <c r="N90" s="46"/>
      <c r="O90" s="46"/>
      <c r="P90" s="46"/>
      <c r="Q90" s="47" t="s">
        <v>336</v>
      </c>
      <c r="R90" s="47" t="s">
        <v>39</v>
      </c>
      <c r="S90" s="47">
        <v>8493013171</v>
      </c>
      <c r="T90" s="47" t="s">
        <v>337</v>
      </c>
      <c r="U90" s="49" t="s">
        <v>238</v>
      </c>
      <c r="V90" s="49" t="s">
        <v>42</v>
      </c>
      <c r="W90" s="49">
        <v>6006907080</v>
      </c>
      <c r="X90" s="49" t="s">
        <v>239</v>
      </c>
      <c r="Y90" s="105" t="s">
        <v>255</v>
      </c>
      <c r="Z90" s="105" t="s">
        <v>69</v>
      </c>
      <c r="AA90" s="46">
        <v>6005170121</v>
      </c>
      <c r="AB90" s="46"/>
      <c r="AC90" s="45"/>
      <c r="AD90" s="45"/>
      <c r="AE90" s="49"/>
      <c r="AF90" s="49"/>
      <c r="AG90" s="52" t="s">
        <v>338</v>
      </c>
      <c r="AH90" s="62">
        <v>2</v>
      </c>
      <c r="AI90" s="52" t="s">
        <v>339</v>
      </c>
      <c r="AJ90" s="55"/>
    </row>
    <row r="91" spans="1:36" ht="15.75" customHeight="1">
      <c r="A91" s="56"/>
      <c r="B91" s="56"/>
      <c r="C91" s="57" t="s">
        <v>49</v>
      </c>
      <c r="D91" s="43">
        <v>0.52083333333333337</v>
      </c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2" t="s">
        <v>340</v>
      </c>
      <c r="AH91" s="62">
        <v>2</v>
      </c>
      <c r="AI91" s="52" t="s">
        <v>341</v>
      </c>
      <c r="AJ91" s="55"/>
    </row>
    <row r="92" spans="1:36" ht="15.75" customHeight="1">
      <c r="A92" s="22"/>
      <c r="B92" s="22"/>
      <c r="C92" s="58" t="s">
        <v>52</v>
      </c>
      <c r="D92" s="43">
        <v>0.625</v>
      </c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52" t="s">
        <v>269</v>
      </c>
      <c r="AH92" s="62">
        <v>2</v>
      </c>
      <c r="AI92" s="52" t="s">
        <v>342</v>
      </c>
      <c r="AJ92" s="55"/>
    </row>
    <row r="93" spans="1:36" ht="49.5" customHeight="1">
      <c r="A93" s="106" t="s">
        <v>343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3"/>
    </row>
    <row r="94" spans="1:36" ht="85.5" customHeight="1">
      <c r="A94" s="107" t="s">
        <v>344</v>
      </c>
      <c r="B94" s="108" t="s">
        <v>5</v>
      </c>
      <c r="C94" s="63" t="s">
        <v>97</v>
      </c>
      <c r="D94" s="109" t="s">
        <v>7</v>
      </c>
      <c r="E94" s="110" t="s">
        <v>8</v>
      </c>
      <c r="F94" s="111"/>
      <c r="G94" s="111"/>
      <c r="H94" s="112"/>
      <c r="I94" s="113" t="s">
        <v>9</v>
      </c>
      <c r="J94" s="111"/>
      <c r="K94" s="111"/>
      <c r="L94" s="112"/>
      <c r="M94" s="114" t="s">
        <v>10</v>
      </c>
      <c r="N94" s="111"/>
      <c r="O94" s="111"/>
      <c r="P94" s="112"/>
      <c r="Q94" s="115" t="s">
        <v>11</v>
      </c>
      <c r="R94" s="111"/>
      <c r="S94" s="111"/>
      <c r="T94" s="112"/>
      <c r="U94" s="116" t="s">
        <v>12</v>
      </c>
      <c r="V94" s="111"/>
      <c r="W94" s="111"/>
      <c r="X94" s="112"/>
      <c r="Y94" s="117" t="s">
        <v>13</v>
      </c>
      <c r="Z94" s="111"/>
      <c r="AA94" s="111"/>
      <c r="AB94" s="112"/>
      <c r="AC94" s="118" t="s">
        <v>14</v>
      </c>
      <c r="AD94" s="112"/>
      <c r="AE94" s="119" t="s">
        <v>15</v>
      </c>
      <c r="AF94" s="112"/>
      <c r="AG94" s="19" t="s">
        <v>16</v>
      </c>
      <c r="AH94" s="116" t="s">
        <v>17</v>
      </c>
      <c r="AI94" s="112"/>
      <c r="AJ94" s="120" t="s">
        <v>18</v>
      </c>
    </row>
    <row r="95" spans="1:36" ht="33" customHeight="1">
      <c r="A95" s="80" t="s">
        <v>345</v>
      </c>
      <c r="B95" s="22"/>
      <c r="C95" s="81"/>
      <c r="D95" s="82"/>
      <c r="E95" s="83" t="s">
        <v>20</v>
      </c>
      <c r="F95" s="83" t="s">
        <v>21</v>
      </c>
      <c r="G95" s="84" t="s">
        <v>22</v>
      </c>
      <c r="H95" s="83" t="s">
        <v>23</v>
      </c>
      <c r="I95" s="85" t="s">
        <v>20</v>
      </c>
      <c r="J95" s="85" t="s">
        <v>21</v>
      </c>
      <c r="K95" s="86" t="s">
        <v>22</v>
      </c>
      <c r="L95" s="85" t="s">
        <v>23</v>
      </c>
      <c r="M95" s="87" t="s">
        <v>20</v>
      </c>
      <c r="N95" s="87" t="s">
        <v>21</v>
      </c>
      <c r="O95" s="88" t="s">
        <v>22</v>
      </c>
      <c r="P95" s="87" t="s">
        <v>23</v>
      </c>
      <c r="Q95" s="83" t="s">
        <v>20</v>
      </c>
      <c r="R95" s="83" t="s">
        <v>21</v>
      </c>
      <c r="S95" s="89" t="s">
        <v>22</v>
      </c>
      <c r="T95" s="83" t="s">
        <v>23</v>
      </c>
      <c r="U95" s="90" t="s">
        <v>20</v>
      </c>
      <c r="V95" s="90" t="s">
        <v>21</v>
      </c>
      <c r="W95" s="91" t="s">
        <v>22</v>
      </c>
      <c r="X95" s="90" t="s">
        <v>23</v>
      </c>
      <c r="Y95" s="121" t="s">
        <v>20</v>
      </c>
      <c r="Z95" s="121" t="s">
        <v>21</v>
      </c>
      <c r="AA95" s="122" t="s">
        <v>22</v>
      </c>
      <c r="AB95" s="121" t="s">
        <v>23</v>
      </c>
      <c r="AC95" s="92" t="s">
        <v>24</v>
      </c>
      <c r="AD95" s="93" t="s">
        <v>25</v>
      </c>
      <c r="AE95" s="83" t="s">
        <v>24</v>
      </c>
      <c r="AF95" s="94" t="s">
        <v>25</v>
      </c>
      <c r="AG95" s="22"/>
      <c r="AH95" s="95" t="s">
        <v>26</v>
      </c>
      <c r="AI95" s="95" t="s">
        <v>27</v>
      </c>
      <c r="AJ95" s="96"/>
    </row>
    <row r="96" spans="1:36" ht="15.75" customHeight="1">
      <c r="A96" s="41" t="s">
        <v>28</v>
      </c>
      <c r="B96" s="41" t="s">
        <v>210</v>
      </c>
      <c r="C96" s="42" t="s">
        <v>30</v>
      </c>
      <c r="D96" s="43">
        <v>0.39583333333333331</v>
      </c>
      <c r="E96" s="44" t="s">
        <v>31</v>
      </c>
      <c r="F96" s="44" t="s">
        <v>32</v>
      </c>
      <c r="G96" s="44">
        <v>9622765065</v>
      </c>
      <c r="H96" s="44" t="s">
        <v>33</v>
      </c>
      <c r="I96" s="45"/>
      <c r="J96" s="45"/>
      <c r="K96" s="45"/>
      <c r="L96" s="45"/>
      <c r="M96" s="46"/>
      <c r="N96" s="46"/>
      <c r="O96" s="46"/>
      <c r="P96" s="46"/>
      <c r="Q96" s="47" t="s">
        <v>211</v>
      </c>
      <c r="R96" s="47" t="s">
        <v>39</v>
      </c>
      <c r="S96" s="47">
        <v>9906782600</v>
      </c>
      <c r="T96" s="47" t="s">
        <v>212</v>
      </c>
      <c r="U96" s="49" t="s">
        <v>213</v>
      </c>
      <c r="V96" s="49" t="s">
        <v>42</v>
      </c>
      <c r="W96" s="49">
        <v>9682515756</v>
      </c>
      <c r="X96" s="49" t="s">
        <v>214</v>
      </c>
      <c r="Y96" s="51" t="s">
        <v>346</v>
      </c>
      <c r="Z96" s="51" t="s">
        <v>69</v>
      </c>
      <c r="AA96" s="46">
        <v>9682512008</v>
      </c>
      <c r="AB96" s="46"/>
      <c r="AC96" s="45"/>
      <c r="AD96" s="45"/>
      <c r="AE96" s="49"/>
      <c r="AF96" s="49"/>
      <c r="AG96" s="52" t="s">
        <v>347</v>
      </c>
      <c r="AH96" s="77">
        <v>2</v>
      </c>
      <c r="AI96" s="54" t="s">
        <v>348</v>
      </c>
      <c r="AJ96" s="55"/>
    </row>
    <row r="97" spans="1:36" ht="15.75" customHeight="1">
      <c r="A97" s="56"/>
      <c r="B97" s="56"/>
      <c r="C97" s="57" t="s">
        <v>49</v>
      </c>
      <c r="D97" s="43">
        <v>0.52083333333333337</v>
      </c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2" t="s">
        <v>349</v>
      </c>
      <c r="AH97" s="62">
        <v>2</v>
      </c>
      <c r="AI97" s="52" t="s">
        <v>350</v>
      </c>
      <c r="AJ97" s="55"/>
    </row>
    <row r="98" spans="1:36" ht="15.75" customHeight="1">
      <c r="A98" s="22"/>
      <c r="B98" s="22"/>
      <c r="C98" s="58" t="s">
        <v>52</v>
      </c>
      <c r="D98" s="43">
        <v>0.625</v>
      </c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52" t="s">
        <v>351</v>
      </c>
      <c r="AH98" s="62">
        <v>2</v>
      </c>
      <c r="AI98" s="52" t="s">
        <v>352</v>
      </c>
      <c r="AJ98" s="55"/>
    </row>
    <row r="99" spans="1:36" ht="15.75" customHeight="1">
      <c r="A99" s="59" t="s">
        <v>55</v>
      </c>
      <c r="B99" s="59" t="s">
        <v>353</v>
      </c>
      <c r="C99" s="42" t="s">
        <v>30</v>
      </c>
      <c r="D99" s="43">
        <v>0.39583333333333331</v>
      </c>
      <c r="E99" s="44" t="s">
        <v>57</v>
      </c>
      <c r="F99" s="44" t="s">
        <v>58</v>
      </c>
      <c r="G99" s="44" t="s">
        <v>59</v>
      </c>
      <c r="H99" s="44" t="s">
        <v>60</v>
      </c>
      <c r="I99" s="45" t="s">
        <v>354</v>
      </c>
      <c r="J99" s="45" t="s">
        <v>252</v>
      </c>
      <c r="K99" s="45" t="s">
        <v>355</v>
      </c>
      <c r="L99" s="45" t="s">
        <v>356</v>
      </c>
      <c r="M99" s="46"/>
      <c r="N99" s="46"/>
      <c r="O99" s="46"/>
      <c r="P99" s="46"/>
      <c r="Q99" s="47" t="s">
        <v>191</v>
      </c>
      <c r="R99" s="47" t="s">
        <v>85</v>
      </c>
      <c r="S99" s="47">
        <v>7006859702</v>
      </c>
      <c r="T99" s="47" t="s">
        <v>192</v>
      </c>
      <c r="U99" s="48" t="s">
        <v>41</v>
      </c>
      <c r="V99" s="49" t="s">
        <v>42</v>
      </c>
      <c r="W99" s="49">
        <v>7006949178</v>
      </c>
      <c r="X99" s="49" t="s">
        <v>43</v>
      </c>
      <c r="Y99" s="50" t="s">
        <v>44</v>
      </c>
      <c r="Z99" s="50" t="s">
        <v>241</v>
      </c>
      <c r="AA99" s="51">
        <v>7298032160</v>
      </c>
      <c r="AB99" s="46"/>
      <c r="AC99" s="45"/>
      <c r="AD99" s="45"/>
      <c r="AE99" s="49"/>
      <c r="AF99" s="49"/>
      <c r="AG99" s="55" t="s">
        <v>357</v>
      </c>
      <c r="AH99" s="62">
        <v>2</v>
      </c>
      <c r="AI99" s="55" t="s">
        <v>358</v>
      </c>
      <c r="AJ99" s="55"/>
    </row>
    <row r="100" spans="1:36" ht="15.75" customHeight="1">
      <c r="A100" s="56"/>
      <c r="B100" s="56"/>
      <c r="C100" s="57" t="s">
        <v>49</v>
      </c>
      <c r="D100" s="43">
        <v>0.52083333333333337</v>
      </c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5" t="s">
        <v>359</v>
      </c>
      <c r="AH100" s="62">
        <v>2</v>
      </c>
      <c r="AI100" s="55" t="s">
        <v>360</v>
      </c>
      <c r="AJ100" s="55"/>
    </row>
    <row r="101" spans="1:36" ht="15.75" customHeight="1">
      <c r="A101" s="22"/>
      <c r="B101" s="22"/>
      <c r="C101" s="58" t="s">
        <v>52</v>
      </c>
      <c r="D101" s="43">
        <v>0.625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55" t="s">
        <v>361</v>
      </c>
      <c r="AH101" s="62">
        <v>2</v>
      </c>
      <c r="AI101" s="55" t="s">
        <v>362</v>
      </c>
      <c r="AJ101" s="55"/>
    </row>
    <row r="102" spans="1:36" ht="15.75" customHeight="1">
      <c r="A102" s="61" t="s">
        <v>76</v>
      </c>
      <c r="B102" s="61" t="s">
        <v>363</v>
      </c>
      <c r="C102" s="42" t="s">
        <v>30</v>
      </c>
      <c r="D102" s="43">
        <v>0.39583333333333331</v>
      </c>
      <c r="E102" s="44" t="s">
        <v>78</v>
      </c>
      <c r="F102" s="44" t="s">
        <v>79</v>
      </c>
      <c r="G102" s="44" t="s">
        <v>80</v>
      </c>
      <c r="H102" s="44" t="s">
        <v>81</v>
      </c>
      <c r="I102" s="45" t="s">
        <v>364</v>
      </c>
      <c r="J102" s="45" t="s">
        <v>132</v>
      </c>
      <c r="K102" s="45">
        <v>7006135657</v>
      </c>
      <c r="L102" s="45" t="s">
        <v>365</v>
      </c>
      <c r="M102" s="46"/>
      <c r="N102" s="46"/>
      <c r="O102" s="46"/>
      <c r="P102" s="46"/>
      <c r="Q102" s="47" t="s">
        <v>366</v>
      </c>
      <c r="R102" s="47" t="s">
        <v>39</v>
      </c>
      <c r="S102" s="47">
        <v>9797932239</v>
      </c>
      <c r="T102" s="47" t="s">
        <v>367</v>
      </c>
      <c r="U102" s="49" t="s">
        <v>368</v>
      </c>
      <c r="V102" s="49" t="s">
        <v>42</v>
      </c>
      <c r="W102" s="49">
        <v>7889832995</v>
      </c>
      <c r="X102" s="49" t="s">
        <v>121</v>
      </c>
      <c r="Y102" s="50" t="s">
        <v>122</v>
      </c>
      <c r="Z102" s="50" t="s">
        <v>69</v>
      </c>
      <c r="AA102" s="50">
        <v>9541258231</v>
      </c>
      <c r="AB102" s="46"/>
      <c r="AC102" s="45"/>
      <c r="AD102" s="45"/>
      <c r="AE102" s="49"/>
      <c r="AF102" s="49"/>
      <c r="AG102" s="52" t="s">
        <v>369</v>
      </c>
      <c r="AH102" s="62">
        <v>2</v>
      </c>
      <c r="AI102" s="52" t="s">
        <v>370</v>
      </c>
      <c r="AJ102" s="55"/>
    </row>
    <row r="103" spans="1:36" ht="15.75" customHeight="1">
      <c r="A103" s="56"/>
      <c r="B103" s="56"/>
      <c r="C103" s="57" t="s">
        <v>49</v>
      </c>
      <c r="D103" s="43">
        <v>0.52083333333333337</v>
      </c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2" t="s">
        <v>371</v>
      </c>
      <c r="AH103" s="62">
        <v>2</v>
      </c>
      <c r="AI103" s="52" t="s">
        <v>372</v>
      </c>
      <c r="AJ103" s="55"/>
    </row>
    <row r="104" spans="1:36" ht="15.75" customHeight="1">
      <c r="A104" s="22"/>
      <c r="B104" s="22"/>
      <c r="C104" s="58" t="s">
        <v>52</v>
      </c>
      <c r="D104" s="43">
        <v>0.625</v>
      </c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52" t="s">
        <v>373</v>
      </c>
      <c r="AH104" s="62">
        <v>2</v>
      </c>
      <c r="AI104" s="52" t="s">
        <v>374</v>
      </c>
      <c r="AJ104" s="55"/>
    </row>
    <row r="105" spans="1:36" ht="85.5" customHeight="1">
      <c r="A105" s="7" t="s">
        <v>375</v>
      </c>
      <c r="B105" s="8" t="s">
        <v>5</v>
      </c>
      <c r="C105" s="63" t="s">
        <v>97</v>
      </c>
      <c r="D105" s="10" t="s">
        <v>7</v>
      </c>
      <c r="E105" s="11" t="s">
        <v>8</v>
      </c>
      <c r="F105" s="2"/>
      <c r="G105" s="2"/>
      <c r="H105" s="3"/>
      <c r="I105" s="12" t="s">
        <v>9</v>
      </c>
      <c r="J105" s="2"/>
      <c r="K105" s="2"/>
      <c r="L105" s="3"/>
      <c r="M105" s="13" t="s">
        <v>10</v>
      </c>
      <c r="N105" s="2"/>
      <c r="O105" s="2"/>
      <c r="P105" s="3"/>
      <c r="Q105" s="14" t="s">
        <v>11</v>
      </c>
      <c r="R105" s="2"/>
      <c r="S105" s="2"/>
      <c r="T105" s="3"/>
      <c r="U105" s="15" t="s">
        <v>12</v>
      </c>
      <c r="V105" s="2"/>
      <c r="W105" s="2"/>
      <c r="X105" s="3"/>
      <c r="Y105" s="123" t="s">
        <v>13</v>
      </c>
      <c r="Z105" s="2"/>
      <c r="AA105" s="2"/>
      <c r="AB105" s="3"/>
      <c r="AC105" s="17" t="s">
        <v>14</v>
      </c>
      <c r="AD105" s="3"/>
      <c r="AE105" s="18" t="s">
        <v>15</v>
      </c>
      <c r="AF105" s="3"/>
      <c r="AG105" s="19" t="s">
        <v>16</v>
      </c>
      <c r="AH105" s="15" t="s">
        <v>17</v>
      </c>
      <c r="AI105" s="3"/>
      <c r="AJ105" s="20" t="s">
        <v>18</v>
      </c>
    </row>
    <row r="106" spans="1:36" ht="15.75" customHeight="1">
      <c r="A106" s="80" t="s">
        <v>376</v>
      </c>
      <c r="B106" s="22"/>
      <c r="C106" s="81"/>
      <c r="D106" s="82"/>
      <c r="E106" s="83" t="s">
        <v>20</v>
      </c>
      <c r="F106" s="83" t="s">
        <v>21</v>
      </c>
      <c r="G106" s="84" t="s">
        <v>22</v>
      </c>
      <c r="H106" s="83" t="s">
        <v>23</v>
      </c>
      <c r="I106" s="85" t="s">
        <v>20</v>
      </c>
      <c r="J106" s="85" t="s">
        <v>21</v>
      </c>
      <c r="K106" s="86" t="s">
        <v>22</v>
      </c>
      <c r="L106" s="85" t="s">
        <v>23</v>
      </c>
      <c r="M106" s="87" t="s">
        <v>20</v>
      </c>
      <c r="N106" s="87" t="s">
        <v>21</v>
      </c>
      <c r="O106" s="88" t="s">
        <v>22</v>
      </c>
      <c r="P106" s="87" t="s">
        <v>23</v>
      </c>
      <c r="Q106" s="83" t="s">
        <v>20</v>
      </c>
      <c r="R106" s="83" t="s">
        <v>21</v>
      </c>
      <c r="S106" s="89" t="s">
        <v>22</v>
      </c>
      <c r="T106" s="83" t="s">
        <v>23</v>
      </c>
      <c r="U106" s="90" t="s">
        <v>20</v>
      </c>
      <c r="V106" s="90" t="s">
        <v>21</v>
      </c>
      <c r="W106" s="91" t="s">
        <v>22</v>
      </c>
      <c r="X106" s="90" t="s">
        <v>23</v>
      </c>
      <c r="Y106" s="121" t="s">
        <v>20</v>
      </c>
      <c r="Z106" s="121" t="s">
        <v>21</v>
      </c>
      <c r="AA106" s="122" t="s">
        <v>22</v>
      </c>
      <c r="AB106" s="121" t="s">
        <v>23</v>
      </c>
      <c r="AC106" s="92" t="s">
        <v>24</v>
      </c>
      <c r="AD106" s="93" t="s">
        <v>25</v>
      </c>
      <c r="AE106" s="83" t="s">
        <v>24</v>
      </c>
      <c r="AF106" s="94" t="s">
        <v>25</v>
      </c>
      <c r="AG106" s="22"/>
      <c r="AH106" s="95" t="s">
        <v>26</v>
      </c>
      <c r="AI106" s="95" t="s">
        <v>27</v>
      </c>
      <c r="AJ106" s="96"/>
    </row>
    <row r="107" spans="1:36" ht="15.75" customHeight="1">
      <c r="A107" s="41" t="s">
        <v>28</v>
      </c>
      <c r="B107" s="41" t="s">
        <v>377</v>
      </c>
      <c r="C107" s="42" t="s">
        <v>30</v>
      </c>
      <c r="D107" s="43">
        <v>0.39583333333333331</v>
      </c>
      <c r="E107" s="44" t="s">
        <v>31</v>
      </c>
      <c r="F107" s="44" t="s">
        <v>32</v>
      </c>
      <c r="G107" s="44">
        <v>9622765065</v>
      </c>
      <c r="H107" s="44" t="s">
        <v>33</v>
      </c>
      <c r="I107" s="45" t="s">
        <v>316</v>
      </c>
      <c r="J107" s="45" t="s">
        <v>132</v>
      </c>
      <c r="K107" s="45">
        <v>7006352445</v>
      </c>
      <c r="L107" s="45" t="s">
        <v>317</v>
      </c>
      <c r="M107" s="46"/>
      <c r="N107" s="46"/>
      <c r="O107" s="46"/>
      <c r="P107" s="46"/>
      <c r="Q107" s="47" t="s">
        <v>378</v>
      </c>
      <c r="R107" s="47" t="s">
        <v>39</v>
      </c>
      <c r="S107" s="47">
        <v>6006183495</v>
      </c>
      <c r="T107" s="47" t="s">
        <v>379</v>
      </c>
      <c r="U107" s="49" t="s">
        <v>320</v>
      </c>
      <c r="V107" s="49" t="s">
        <v>42</v>
      </c>
      <c r="W107" s="49">
        <v>9469678886</v>
      </c>
      <c r="X107" s="49" t="s">
        <v>321</v>
      </c>
      <c r="Y107" s="51" t="s">
        <v>89</v>
      </c>
      <c r="Z107" s="50" t="s">
        <v>69</v>
      </c>
      <c r="AA107" s="50">
        <v>6006447218</v>
      </c>
      <c r="AB107" s="46"/>
      <c r="AC107" s="45"/>
      <c r="AD107" s="45"/>
      <c r="AE107" s="49"/>
      <c r="AF107" s="49"/>
      <c r="AG107" s="52" t="s">
        <v>380</v>
      </c>
      <c r="AH107" s="77">
        <v>2</v>
      </c>
      <c r="AI107" s="54" t="s">
        <v>381</v>
      </c>
      <c r="AJ107" s="55"/>
    </row>
    <row r="108" spans="1:36" ht="15.75" customHeight="1">
      <c r="A108" s="56"/>
      <c r="B108" s="56"/>
      <c r="C108" s="57" t="s">
        <v>49</v>
      </c>
      <c r="D108" s="43">
        <v>0.52083333333333337</v>
      </c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2" t="s">
        <v>382</v>
      </c>
      <c r="AH108" s="62">
        <v>2</v>
      </c>
      <c r="AI108" s="52" t="s">
        <v>383</v>
      </c>
      <c r="AJ108" s="55"/>
    </row>
    <row r="109" spans="1:36" ht="15.75" customHeight="1">
      <c r="A109" s="22"/>
      <c r="B109" s="22"/>
      <c r="C109" s="58" t="s">
        <v>52</v>
      </c>
      <c r="D109" s="43">
        <v>0.625</v>
      </c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52" t="s">
        <v>384</v>
      </c>
      <c r="AH109" s="62">
        <v>2</v>
      </c>
      <c r="AI109" s="52" t="s">
        <v>385</v>
      </c>
      <c r="AJ109" s="55"/>
    </row>
    <row r="110" spans="1:36" ht="15.75" customHeight="1">
      <c r="A110" s="59" t="s">
        <v>55</v>
      </c>
      <c r="B110" s="59" t="s">
        <v>386</v>
      </c>
      <c r="C110" s="42" t="s">
        <v>30</v>
      </c>
      <c r="D110" s="43">
        <v>0.39583333333333331</v>
      </c>
      <c r="E110" s="44" t="s">
        <v>57</v>
      </c>
      <c r="F110" s="44" t="s">
        <v>58</v>
      </c>
      <c r="G110" s="44" t="s">
        <v>59</v>
      </c>
      <c r="H110" s="44" t="s">
        <v>60</v>
      </c>
      <c r="I110" s="45"/>
      <c r="J110" s="45"/>
      <c r="K110" s="45"/>
      <c r="L110" s="45"/>
      <c r="M110" s="46"/>
      <c r="N110" s="46"/>
      <c r="O110" s="46"/>
      <c r="P110" s="46"/>
      <c r="Q110" s="47" t="s">
        <v>387</v>
      </c>
      <c r="R110" s="47" t="s">
        <v>39</v>
      </c>
      <c r="S110" s="47">
        <v>7889636233</v>
      </c>
      <c r="T110" s="47" t="s">
        <v>388</v>
      </c>
      <c r="U110" s="49" t="s">
        <v>213</v>
      </c>
      <c r="V110" s="49" t="s">
        <v>42</v>
      </c>
      <c r="W110" s="49">
        <v>9682515756</v>
      </c>
      <c r="X110" s="49" t="s">
        <v>389</v>
      </c>
      <c r="Y110" s="50" t="s">
        <v>262</v>
      </c>
      <c r="Z110" s="50" t="s">
        <v>45</v>
      </c>
      <c r="AA110" s="46">
        <v>6006513103</v>
      </c>
      <c r="AB110" s="46"/>
      <c r="AC110" s="45"/>
      <c r="AD110" s="45"/>
      <c r="AE110" s="49"/>
      <c r="AF110" s="49"/>
      <c r="AG110" s="55" t="s">
        <v>390</v>
      </c>
      <c r="AH110" s="62">
        <v>2</v>
      </c>
      <c r="AI110" s="55" t="s">
        <v>391</v>
      </c>
      <c r="AJ110" s="55"/>
    </row>
    <row r="111" spans="1:36" ht="15.75" customHeight="1">
      <c r="A111" s="56"/>
      <c r="B111" s="56"/>
      <c r="C111" s="57" t="s">
        <v>49</v>
      </c>
      <c r="D111" s="43">
        <v>0.52083333333333337</v>
      </c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5" t="s">
        <v>210</v>
      </c>
      <c r="AH111" s="62">
        <v>2</v>
      </c>
      <c r="AI111" s="55" t="s">
        <v>392</v>
      </c>
      <c r="AJ111" s="55"/>
    </row>
    <row r="112" spans="1:36" ht="15.75" customHeight="1">
      <c r="A112" s="22"/>
      <c r="B112" s="22"/>
      <c r="C112" s="58" t="s">
        <v>52</v>
      </c>
      <c r="D112" s="43">
        <v>0.625</v>
      </c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55" t="s">
        <v>393</v>
      </c>
      <c r="AH112" s="62">
        <v>2</v>
      </c>
      <c r="AI112" s="55" t="s">
        <v>394</v>
      </c>
      <c r="AJ112" s="55"/>
    </row>
    <row r="113" spans="1:36" ht="15.75" customHeight="1">
      <c r="A113" s="61" t="s">
        <v>76</v>
      </c>
      <c r="B113" s="61" t="s">
        <v>395</v>
      </c>
      <c r="C113" s="42" t="s">
        <v>30</v>
      </c>
      <c r="D113" s="43">
        <v>0.39583333333333331</v>
      </c>
      <c r="E113" s="44" t="s">
        <v>78</v>
      </c>
      <c r="F113" s="44" t="s">
        <v>79</v>
      </c>
      <c r="G113" s="44" t="s">
        <v>80</v>
      </c>
      <c r="H113" s="44" t="s">
        <v>81</v>
      </c>
      <c r="I113" s="45"/>
      <c r="J113" s="45"/>
      <c r="K113" s="101"/>
      <c r="L113" s="45"/>
      <c r="M113" s="46"/>
      <c r="N113" s="46"/>
      <c r="O113" s="46"/>
      <c r="P113" s="46"/>
      <c r="Q113" s="47" t="s">
        <v>396</v>
      </c>
      <c r="R113" s="47" t="s">
        <v>39</v>
      </c>
      <c r="S113" s="47">
        <v>7006777466</v>
      </c>
      <c r="T113" s="47" t="s">
        <v>397</v>
      </c>
      <c r="U113" s="49" t="s">
        <v>368</v>
      </c>
      <c r="V113" s="49" t="s">
        <v>42</v>
      </c>
      <c r="W113" s="49">
        <v>7889832995</v>
      </c>
      <c r="X113" s="49" t="s">
        <v>121</v>
      </c>
      <c r="Y113" s="50" t="s">
        <v>255</v>
      </c>
      <c r="Z113" s="50" t="s">
        <v>69</v>
      </c>
      <c r="AA113" s="46">
        <v>6005170121</v>
      </c>
      <c r="AB113" s="46"/>
      <c r="AC113" s="45"/>
      <c r="AD113" s="45"/>
      <c r="AE113" s="49"/>
      <c r="AF113" s="49"/>
      <c r="AG113" s="52" t="s">
        <v>398</v>
      </c>
      <c r="AH113" s="62">
        <v>3</v>
      </c>
      <c r="AI113" s="52" t="s">
        <v>399</v>
      </c>
      <c r="AJ113" s="55"/>
    </row>
    <row r="114" spans="1:36" ht="15.75" customHeight="1">
      <c r="A114" s="56"/>
      <c r="B114" s="56"/>
      <c r="C114" s="57" t="s">
        <v>49</v>
      </c>
      <c r="D114" s="43">
        <v>0.52083333333333337</v>
      </c>
      <c r="E114" s="56"/>
      <c r="F114" s="56"/>
      <c r="G114" s="56"/>
      <c r="H114" s="56"/>
      <c r="I114" s="56"/>
      <c r="J114" s="56"/>
      <c r="K114" s="102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2" t="s">
        <v>400</v>
      </c>
      <c r="AH114" s="62">
        <v>2</v>
      </c>
      <c r="AI114" s="52" t="s">
        <v>401</v>
      </c>
      <c r="AJ114" s="55"/>
    </row>
    <row r="115" spans="1:36" ht="15.75" customHeight="1">
      <c r="A115" s="22"/>
      <c r="B115" s="22"/>
      <c r="C115" s="58" t="s">
        <v>52</v>
      </c>
      <c r="D115" s="43">
        <v>0.625</v>
      </c>
      <c r="E115" s="22"/>
      <c r="F115" s="22"/>
      <c r="G115" s="22"/>
      <c r="H115" s="22"/>
      <c r="I115" s="104"/>
      <c r="J115" s="104"/>
      <c r="K115" s="104"/>
      <c r="L115" s="104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52" t="s">
        <v>402</v>
      </c>
      <c r="AH115" s="62">
        <v>2</v>
      </c>
      <c r="AI115" s="52" t="s">
        <v>403</v>
      </c>
      <c r="AJ115" s="55"/>
    </row>
    <row r="116" spans="1:36" ht="85.5" customHeight="1">
      <c r="A116" s="7" t="s">
        <v>404</v>
      </c>
      <c r="B116" s="8" t="s">
        <v>5</v>
      </c>
      <c r="C116" s="63" t="s">
        <v>97</v>
      </c>
      <c r="D116" s="10" t="s">
        <v>7</v>
      </c>
      <c r="E116" s="44" t="s">
        <v>31</v>
      </c>
      <c r="F116" s="44" t="s">
        <v>32</v>
      </c>
      <c r="G116" s="44">
        <v>9622765065</v>
      </c>
      <c r="H116" s="44" t="s">
        <v>33</v>
      </c>
      <c r="I116" s="12" t="s">
        <v>9</v>
      </c>
      <c r="J116" s="2"/>
      <c r="K116" s="2"/>
      <c r="L116" s="3"/>
      <c r="M116" s="13" t="s">
        <v>10</v>
      </c>
      <c r="N116" s="2"/>
      <c r="O116" s="2"/>
      <c r="P116" s="3"/>
      <c r="Q116" s="14" t="s">
        <v>11</v>
      </c>
      <c r="R116" s="2"/>
      <c r="S116" s="2"/>
      <c r="T116" s="3"/>
      <c r="U116" s="15" t="s">
        <v>12</v>
      </c>
      <c r="V116" s="2"/>
      <c r="W116" s="2"/>
      <c r="X116" s="3"/>
      <c r="Y116" s="123" t="s">
        <v>13</v>
      </c>
      <c r="Z116" s="2"/>
      <c r="AA116" s="2"/>
      <c r="AB116" s="3"/>
      <c r="AC116" s="17" t="s">
        <v>14</v>
      </c>
      <c r="AD116" s="3"/>
      <c r="AE116" s="18" t="s">
        <v>15</v>
      </c>
      <c r="AF116" s="3"/>
      <c r="AG116" s="19" t="s">
        <v>16</v>
      </c>
      <c r="AH116" s="15" t="s">
        <v>17</v>
      </c>
      <c r="AI116" s="3"/>
      <c r="AJ116" s="20" t="s">
        <v>18</v>
      </c>
    </row>
    <row r="117" spans="1:36" ht="15.75" customHeight="1">
      <c r="A117" s="80" t="s">
        <v>405</v>
      </c>
      <c r="B117" s="22"/>
      <c r="C117" s="81"/>
      <c r="D117" s="82"/>
      <c r="E117" s="56"/>
      <c r="F117" s="56"/>
      <c r="G117" s="56"/>
      <c r="H117" s="56"/>
      <c r="I117" s="85" t="s">
        <v>20</v>
      </c>
      <c r="J117" s="85" t="s">
        <v>21</v>
      </c>
      <c r="K117" s="86" t="s">
        <v>22</v>
      </c>
      <c r="L117" s="85" t="s">
        <v>23</v>
      </c>
      <c r="M117" s="87" t="s">
        <v>20</v>
      </c>
      <c r="N117" s="87" t="s">
        <v>21</v>
      </c>
      <c r="O117" s="88" t="s">
        <v>22</v>
      </c>
      <c r="P117" s="87" t="s">
        <v>23</v>
      </c>
      <c r="Q117" s="83" t="s">
        <v>20</v>
      </c>
      <c r="R117" s="83" t="s">
        <v>21</v>
      </c>
      <c r="S117" s="89" t="s">
        <v>22</v>
      </c>
      <c r="T117" s="83" t="s">
        <v>23</v>
      </c>
      <c r="U117" s="90" t="s">
        <v>20</v>
      </c>
      <c r="V117" s="90" t="s">
        <v>21</v>
      </c>
      <c r="W117" s="91" t="s">
        <v>22</v>
      </c>
      <c r="X117" s="90" t="s">
        <v>23</v>
      </c>
      <c r="Y117" s="121" t="s">
        <v>20</v>
      </c>
      <c r="Z117" s="121" t="s">
        <v>21</v>
      </c>
      <c r="AA117" s="122" t="s">
        <v>22</v>
      </c>
      <c r="AB117" s="121" t="s">
        <v>23</v>
      </c>
      <c r="AC117" s="92" t="s">
        <v>24</v>
      </c>
      <c r="AD117" s="93" t="s">
        <v>25</v>
      </c>
      <c r="AE117" s="83" t="s">
        <v>24</v>
      </c>
      <c r="AF117" s="94" t="s">
        <v>25</v>
      </c>
      <c r="AG117" s="22"/>
      <c r="AH117" s="95" t="s">
        <v>26</v>
      </c>
      <c r="AI117" s="95" t="s">
        <v>27</v>
      </c>
      <c r="AJ117" s="96"/>
    </row>
    <row r="118" spans="1:36" ht="15.75" customHeight="1">
      <c r="A118" s="41" t="s">
        <v>28</v>
      </c>
      <c r="B118" s="41" t="s">
        <v>189</v>
      </c>
      <c r="C118" s="42" t="s">
        <v>30</v>
      </c>
      <c r="D118" s="43">
        <v>0.39583333333333331</v>
      </c>
      <c r="E118" s="22"/>
      <c r="F118" s="22"/>
      <c r="G118" s="22"/>
      <c r="H118" s="22"/>
      <c r="I118" s="45"/>
      <c r="J118" s="45"/>
      <c r="K118" s="45"/>
      <c r="L118" s="45"/>
      <c r="M118" s="46"/>
      <c r="N118" s="46"/>
      <c r="O118" s="46"/>
      <c r="P118" s="46"/>
      <c r="Q118" s="47" t="s">
        <v>180</v>
      </c>
      <c r="R118" s="47" t="s">
        <v>39</v>
      </c>
      <c r="S118" s="47">
        <v>7889471660</v>
      </c>
      <c r="T118" s="47" t="s">
        <v>181</v>
      </c>
      <c r="U118" s="49" t="s">
        <v>182</v>
      </c>
      <c r="V118" s="49" t="s">
        <v>42</v>
      </c>
      <c r="W118" s="49">
        <v>9419059275</v>
      </c>
      <c r="X118" s="49" t="s">
        <v>183</v>
      </c>
      <c r="Y118" s="50" t="s">
        <v>262</v>
      </c>
      <c r="Z118" s="50" t="s">
        <v>45</v>
      </c>
      <c r="AA118" s="46">
        <v>6006513103</v>
      </c>
      <c r="AB118" s="46"/>
      <c r="AC118" s="45"/>
      <c r="AD118" s="45"/>
      <c r="AE118" s="49"/>
      <c r="AF118" s="49"/>
      <c r="AG118" s="54" t="s">
        <v>406</v>
      </c>
      <c r="AH118" s="77">
        <v>2</v>
      </c>
      <c r="AI118" s="124" t="s">
        <v>407</v>
      </c>
      <c r="AJ118" s="55"/>
    </row>
    <row r="119" spans="1:36" ht="15.75" customHeight="1">
      <c r="A119" s="56"/>
      <c r="B119" s="56"/>
      <c r="C119" s="57" t="s">
        <v>49</v>
      </c>
      <c r="D119" s="43">
        <v>0.52083333333333337</v>
      </c>
      <c r="E119" s="44" t="s">
        <v>57</v>
      </c>
      <c r="F119" s="44" t="s">
        <v>58</v>
      </c>
      <c r="G119" s="44" t="s">
        <v>59</v>
      </c>
      <c r="H119" s="44" t="s">
        <v>60</v>
      </c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2" t="s">
        <v>408</v>
      </c>
      <c r="AH119" s="62">
        <v>2</v>
      </c>
      <c r="AI119" s="52" t="s">
        <v>409</v>
      </c>
      <c r="AJ119" s="55"/>
    </row>
    <row r="120" spans="1:36" ht="15.75" customHeight="1">
      <c r="A120" s="22"/>
      <c r="B120" s="22"/>
      <c r="C120" s="58" t="s">
        <v>52</v>
      </c>
      <c r="D120" s="43">
        <v>0.625</v>
      </c>
      <c r="E120" s="56"/>
      <c r="F120" s="56"/>
      <c r="G120" s="56"/>
      <c r="H120" s="56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52" t="s">
        <v>410</v>
      </c>
      <c r="AH120" s="62">
        <v>2</v>
      </c>
      <c r="AI120" s="52" t="s">
        <v>411</v>
      </c>
      <c r="AJ120" s="55"/>
    </row>
    <row r="121" spans="1:36" ht="15.75" customHeight="1">
      <c r="A121" s="59" t="s">
        <v>55</v>
      </c>
      <c r="B121" s="59" t="s">
        <v>223</v>
      </c>
      <c r="C121" s="42" t="s">
        <v>30</v>
      </c>
      <c r="D121" s="43">
        <v>0.39583333333333331</v>
      </c>
      <c r="E121" s="22"/>
      <c r="F121" s="22"/>
      <c r="G121" s="22"/>
      <c r="H121" s="22"/>
      <c r="I121" s="45" t="s">
        <v>412</v>
      </c>
      <c r="J121" s="45" t="s">
        <v>62</v>
      </c>
      <c r="K121" s="45">
        <v>9541124728</v>
      </c>
      <c r="L121" s="45" t="s">
        <v>413</v>
      </c>
      <c r="M121" s="46"/>
      <c r="N121" s="46"/>
      <c r="O121" s="46"/>
      <c r="P121" s="46"/>
      <c r="Q121" s="47" t="s">
        <v>224</v>
      </c>
      <c r="R121" s="47" t="s">
        <v>39</v>
      </c>
      <c r="S121" s="47">
        <v>9149724623</v>
      </c>
      <c r="T121" s="47" t="s">
        <v>225</v>
      </c>
      <c r="U121" s="49" t="s">
        <v>137</v>
      </c>
      <c r="V121" s="49" t="s">
        <v>42</v>
      </c>
      <c r="W121" s="49">
        <v>7889434561</v>
      </c>
      <c r="X121" s="49" t="s">
        <v>138</v>
      </c>
      <c r="Y121" s="46" t="s">
        <v>68</v>
      </c>
      <c r="Z121" s="50" t="s">
        <v>45</v>
      </c>
      <c r="AA121" s="46">
        <v>7006449453</v>
      </c>
      <c r="AB121" s="46"/>
      <c r="AC121" s="45"/>
      <c r="AD121" s="45"/>
      <c r="AE121" s="49"/>
      <c r="AF121" s="49"/>
      <c r="AG121" s="55" t="s">
        <v>414</v>
      </c>
      <c r="AH121" s="62">
        <v>2</v>
      </c>
      <c r="AI121" s="55" t="s">
        <v>415</v>
      </c>
      <c r="AJ121" s="55"/>
    </row>
    <row r="122" spans="1:36" ht="15.75" customHeight="1">
      <c r="A122" s="56"/>
      <c r="B122" s="56"/>
      <c r="C122" s="57" t="s">
        <v>49</v>
      </c>
      <c r="D122" s="43">
        <v>0.52083333333333337</v>
      </c>
      <c r="E122" s="44" t="s">
        <v>78</v>
      </c>
      <c r="F122" s="44" t="s">
        <v>79</v>
      </c>
      <c r="G122" s="44" t="s">
        <v>80</v>
      </c>
      <c r="H122" s="44" t="s">
        <v>81</v>
      </c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5" t="s">
        <v>416</v>
      </c>
      <c r="AH122" s="62">
        <v>2</v>
      </c>
      <c r="AI122" s="55" t="s">
        <v>417</v>
      </c>
      <c r="AJ122" s="55"/>
    </row>
    <row r="123" spans="1:36" ht="15.75" customHeight="1">
      <c r="A123" s="22"/>
      <c r="B123" s="22"/>
      <c r="C123" s="58" t="s">
        <v>52</v>
      </c>
      <c r="D123" s="43">
        <v>0.625</v>
      </c>
      <c r="E123" s="56"/>
      <c r="F123" s="56"/>
      <c r="G123" s="56"/>
      <c r="H123" s="56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55" t="s">
        <v>418</v>
      </c>
      <c r="AH123" s="62">
        <v>2</v>
      </c>
      <c r="AI123" s="55" t="s">
        <v>419</v>
      </c>
      <c r="AJ123" s="55"/>
    </row>
    <row r="124" spans="1:36" ht="15.75" customHeight="1">
      <c r="A124" s="61" t="s">
        <v>76</v>
      </c>
      <c r="B124" s="61" t="s">
        <v>56</v>
      </c>
      <c r="C124" s="42" t="s">
        <v>30</v>
      </c>
      <c r="D124" s="43">
        <v>0.39583333333333331</v>
      </c>
      <c r="E124" s="22"/>
      <c r="F124" s="22"/>
      <c r="G124" s="22"/>
      <c r="H124" s="22"/>
      <c r="I124" s="45"/>
      <c r="J124" s="45"/>
      <c r="K124" s="101"/>
      <c r="L124" s="45"/>
      <c r="M124" s="46"/>
      <c r="N124" s="46"/>
      <c r="O124" s="46"/>
      <c r="P124" s="46"/>
      <c r="Q124" s="47" t="s">
        <v>288</v>
      </c>
      <c r="R124" s="47" t="s">
        <v>39</v>
      </c>
      <c r="S124" s="47">
        <v>7006842004</v>
      </c>
      <c r="T124" s="47" t="s">
        <v>289</v>
      </c>
      <c r="U124" s="49" t="s">
        <v>66</v>
      </c>
      <c r="V124" s="49" t="s">
        <v>42</v>
      </c>
      <c r="W124" s="49">
        <v>7780890813</v>
      </c>
      <c r="X124" s="49" t="s">
        <v>67</v>
      </c>
      <c r="Y124" s="46" t="s">
        <v>290</v>
      </c>
      <c r="Z124" s="50" t="s">
        <v>69</v>
      </c>
      <c r="AA124" s="46">
        <v>9797874934</v>
      </c>
      <c r="AB124" s="46"/>
      <c r="AC124" s="45"/>
      <c r="AD124" s="45"/>
      <c r="AE124" s="49"/>
      <c r="AF124" s="49"/>
      <c r="AG124" s="54" t="s">
        <v>420</v>
      </c>
      <c r="AH124" s="62">
        <v>2</v>
      </c>
      <c r="AI124" s="52" t="s">
        <v>421</v>
      </c>
      <c r="AJ124" s="55"/>
    </row>
    <row r="125" spans="1:36" ht="15.75" customHeight="1">
      <c r="A125" s="56"/>
      <c r="B125" s="56"/>
      <c r="C125" s="57" t="s">
        <v>49</v>
      </c>
      <c r="D125" s="43">
        <v>0.52083333333333337</v>
      </c>
      <c r="E125" s="44"/>
      <c r="F125" s="44"/>
      <c r="G125" s="44"/>
      <c r="H125" s="44"/>
      <c r="I125" s="56"/>
      <c r="J125" s="56"/>
      <c r="K125" s="102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2" t="s">
        <v>422</v>
      </c>
      <c r="AH125" s="62">
        <v>2</v>
      </c>
      <c r="AI125" s="52" t="s">
        <v>423</v>
      </c>
      <c r="AJ125" s="55"/>
    </row>
    <row r="126" spans="1:36" ht="15.75" customHeight="1">
      <c r="A126" s="22"/>
      <c r="B126" s="22"/>
      <c r="C126" s="58" t="s">
        <v>52</v>
      </c>
      <c r="D126" s="43">
        <v>0.625</v>
      </c>
      <c r="E126" s="56"/>
      <c r="F126" s="56"/>
      <c r="G126" s="56"/>
      <c r="H126" s="56"/>
      <c r="I126" s="104"/>
      <c r="J126" s="104"/>
      <c r="K126" s="104"/>
      <c r="L126" s="104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52" t="s">
        <v>424</v>
      </c>
      <c r="AH126" s="62">
        <v>2</v>
      </c>
      <c r="AI126" s="52" t="s">
        <v>425</v>
      </c>
      <c r="AJ126" s="55"/>
    </row>
    <row r="127" spans="1:36" ht="85.5" customHeight="1">
      <c r="A127" s="7" t="s">
        <v>426</v>
      </c>
      <c r="B127" s="8" t="s">
        <v>5</v>
      </c>
      <c r="C127" s="63" t="s">
        <v>97</v>
      </c>
      <c r="D127" s="10" t="s">
        <v>7</v>
      </c>
      <c r="E127" s="22"/>
      <c r="F127" s="22"/>
      <c r="G127" s="22"/>
      <c r="H127" s="22"/>
      <c r="I127" s="12" t="s">
        <v>9</v>
      </c>
      <c r="J127" s="2"/>
      <c r="K127" s="2"/>
      <c r="L127" s="3"/>
      <c r="M127" s="13" t="s">
        <v>10</v>
      </c>
      <c r="N127" s="2"/>
      <c r="O127" s="2"/>
      <c r="P127" s="3"/>
      <c r="Q127" s="14" t="s">
        <v>11</v>
      </c>
      <c r="R127" s="2"/>
      <c r="S127" s="2"/>
      <c r="T127" s="3"/>
      <c r="U127" s="15" t="s">
        <v>12</v>
      </c>
      <c r="V127" s="2"/>
      <c r="W127" s="2"/>
      <c r="X127" s="3"/>
      <c r="Y127" s="123" t="s">
        <v>13</v>
      </c>
      <c r="Z127" s="2"/>
      <c r="AA127" s="2"/>
      <c r="AB127" s="3"/>
      <c r="AC127" s="17" t="s">
        <v>14</v>
      </c>
      <c r="AD127" s="3"/>
      <c r="AE127" s="18" t="s">
        <v>15</v>
      </c>
      <c r="AF127" s="3"/>
      <c r="AG127" s="19" t="s">
        <v>16</v>
      </c>
      <c r="AH127" s="15" t="s">
        <v>17</v>
      </c>
      <c r="AI127" s="3"/>
      <c r="AJ127" s="20" t="s">
        <v>18</v>
      </c>
    </row>
    <row r="128" spans="1:36" ht="15.75" customHeight="1">
      <c r="A128" s="80" t="s">
        <v>427</v>
      </c>
      <c r="B128" s="22"/>
      <c r="C128" s="81"/>
      <c r="D128" s="82"/>
      <c r="E128" s="83" t="s">
        <v>20</v>
      </c>
      <c r="F128" s="83" t="s">
        <v>21</v>
      </c>
      <c r="G128" s="84" t="s">
        <v>22</v>
      </c>
      <c r="H128" s="83" t="s">
        <v>23</v>
      </c>
      <c r="I128" s="85" t="s">
        <v>20</v>
      </c>
      <c r="J128" s="85" t="s">
        <v>21</v>
      </c>
      <c r="K128" s="86" t="s">
        <v>22</v>
      </c>
      <c r="L128" s="85" t="s">
        <v>23</v>
      </c>
      <c r="M128" s="87" t="s">
        <v>20</v>
      </c>
      <c r="N128" s="87" t="s">
        <v>21</v>
      </c>
      <c r="O128" s="88" t="s">
        <v>22</v>
      </c>
      <c r="P128" s="87" t="s">
        <v>23</v>
      </c>
      <c r="Q128" s="83" t="s">
        <v>20</v>
      </c>
      <c r="R128" s="83" t="s">
        <v>21</v>
      </c>
      <c r="S128" s="89" t="s">
        <v>22</v>
      </c>
      <c r="T128" s="83" t="s">
        <v>23</v>
      </c>
      <c r="U128" s="90" t="s">
        <v>20</v>
      </c>
      <c r="V128" s="90" t="s">
        <v>21</v>
      </c>
      <c r="W128" s="91" t="s">
        <v>22</v>
      </c>
      <c r="X128" s="90" t="s">
        <v>23</v>
      </c>
      <c r="Y128" s="121" t="s">
        <v>20</v>
      </c>
      <c r="Z128" s="121" t="s">
        <v>21</v>
      </c>
      <c r="AA128" s="122" t="s">
        <v>22</v>
      </c>
      <c r="AB128" s="121" t="s">
        <v>23</v>
      </c>
      <c r="AC128" s="92" t="s">
        <v>24</v>
      </c>
      <c r="AD128" s="93" t="s">
        <v>25</v>
      </c>
      <c r="AE128" s="83" t="s">
        <v>24</v>
      </c>
      <c r="AF128" s="94" t="s">
        <v>25</v>
      </c>
      <c r="AG128" s="22"/>
      <c r="AH128" s="95" t="s">
        <v>26</v>
      </c>
      <c r="AI128" s="95" t="s">
        <v>27</v>
      </c>
      <c r="AJ128" s="96"/>
    </row>
    <row r="129" spans="1:36" ht="15.75" customHeight="1">
      <c r="A129" s="41" t="s">
        <v>28</v>
      </c>
      <c r="B129" s="41" t="s">
        <v>428</v>
      </c>
      <c r="C129" s="42" t="s">
        <v>30</v>
      </c>
      <c r="D129" s="43">
        <v>0.39583333333333331</v>
      </c>
      <c r="E129" s="44" t="s">
        <v>31</v>
      </c>
      <c r="F129" s="44" t="s">
        <v>32</v>
      </c>
      <c r="G129" s="44">
        <v>9622765065</v>
      </c>
      <c r="H129" s="44" t="s">
        <v>33</v>
      </c>
      <c r="I129" s="45"/>
      <c r="J129" s="45"/>
      <c r="K129" s="101"/>
      <c r="L129" s="45"/>
      <c r="M129" s="46"/>
      <c r="N129" s="46"/>
      <c r="O129" s="46"/>
      <c r="P129" s="46"/>
      <c r="Q129" s="47" t="s">
        <v>84</v>
      </c>
      <c r="R129" s="47" t="s">
        <v>85</v>
      </c>
      <c r="S129" s="47">
        <v>8803410221</v>
      </c>
      <c r="T129" s="47" t="s">
        <v>86</v>
      </c>
      <c r="U129" s="49" t="s">
        <v>137</v>
      </c>
      <c r="V129" s="49" t="s">
        <v>42</v>
      </c>
      <c r="W129" s="49">
        <v>7889434561</v>
      </c>
      <c r="X129" s="49" t="s">
        <v>138</v>
      </c>
      <c r="Y129" s="46" t="s">
        <v>68</v>
      </c>
      <c r="Z129" s="50" t="s">
        <v>45</v>
      </c>
      <c r="AA129" s="46">
        <v>7006449453</v>
      </c>
      <c r="AB129" s="46"/>
      <c r="AC129" s="45"/>
      <c r="AD129" s="45"/>
      <c r="AE129" s="49"/>
      <c r="AF129" s="49"/>
      <c r="AG129" s="52" t="s">
        <v>429</v>
      </c>
      <c r="AH129" s="77">
        <v>2</v>
      </c>
      <c r="AI129" s="54" t="s">
        <v>430</v>
      </c>
      <c r="AJ129" s="55"/>
    </row>
    <row r="130" spans="1:36" ht="15.75" customHeight="1">
      <c r="A130" s="56"/>
      <c r="B130" s="56"/>
      <c r="C130" s="57" t="s">
        <v>49</v>
      </c>
      <c r="D130" s="43">
        <v>0.52083333333333337</v>
      </c>
      <c r="E130" s="56"/>
      <c r="F130" s="56"/>
      <c r="G130" s="56"/>
      <c r="H130" s="56"/>
      <c r="I130" s="56"/>
      <c r="J130" s="56"/>
      <c r="K130" s="102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2" t="s">
        <v>431</v>
      </c>
      <c r="AH130" s="62">
        <v>2</v>
      </c>
      <c r="AI130" s="52" t="s">
        <v>432</v>
      </c>
      <c r="AJ130" s="55"/>
    </row>
    <row r="131" spans="1:36" ht="15.75" customHeight="1">
      <c r="A131" s="22"/>
      <c r="B131" s="22"/>
      <c r="C131" s="58" t="s">
        <v>52</v>
      </c>
      <c r="D131" s="43">
        <v>0.625</v>
      </c>
      <c r="E131" s="22"/>
      <c r="F131" s="22"/>
      <c r="G131" s="22"/>
      <c r="H131" s="22"/>
      <c r="I131" s="104"/>
      <c r="J131" s="104"/>
      <c r="K131" s="104"/>
      <c r="L131" s="104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52" t="s">
        <v>433</v>
      </c>
      <c r="AH131" s="62">
        <v>2</v>
      </c>
      <c r="AI131" s="52" t="s">
        <v>434</v>
      </c>
      <c r="AJ131" s="55"/>
    </row>
    <row r="132" spans="1:36" ht="15.75" customHeight="1">
      <c r="A132" s="59" t="s">
        <v>55</v>
      </c>
      <c r="B132" s="59" t="s">
        <v>210</v>
      </c>
      <c r="C132" s="42" t="s">
        <v>30</v>
      </c>
      <c r="D132" s="43">
        <v>0.39583333333333331</v>
      </c>
      <c r="E132" s="44" t="s">
        <v>57</v>
      </c>
      <c r="F132" s="44" t="s">
        <v>58</v>
      </c>
      <c r="G132" s="44" t="s">
        <v>59</v>
      </c>
      <c r="H132" s="44" t="s">
        <v>60</v>
      </c>
      <c r="I132" s="45"/>
      <c r="J132" s="45"/>
      <c r="K132" s="45"/>
      <c r="L132" s="45"/>
      <c r="M132" s="46"/>
      <c r="N132" s="46"/>
      <c r="O132" s="46"/>
      <c r="P132" s="46"/>
      <c r="Q132" s="47" t="s">
        <v>318</v>
      </c>
      <c r="R132" s="47" t="s">
        <v>39</v>
      </c>
      <c r="S132" s="47">
        <v>7889323837</v>
      </c>
      <c r="T132" s="47" t="s">
        <v>319</v>
      </c>
      <c r="U132" s="49" t="s">
        <v>435</v>
      </c>
      <c r="V132" s="49" t="s">
        <v>106</v>
      </c>
      <c r="W132" s="49">
        <v>7889332466</v>
      </c>
      <c r="X132" s="49" t="s">
        <v>436</v>
      </c>
      <c r="Y132" s="46" t="s">
        <v>215</v>
      </c>
      <c r="Z132" s="50" t="s">
        <v>69</v>
      </c>
      <c r="AA132" s="46">
        <v>9682512008</v>
      </c>
      <c r="AB132" s="46"/>
      <c r="AC132" s="45"/>
      <c r="AD132" s="45"/>
      <c r="AE132" s="49"/>
      <c r="AF132" s="49"/>
      <c r="AG132" s="55" t="s">
        <v>437</v>
      </c>
      <c r="AH132" s="62">
        <v>2</v>
      </c>
      <c r="AI132" s="55" t="s">
        <v>438</v>
      </c>
      <c r="AJ132" s="55"/>
    </row>
    <row r="133" spans="1:36" ht="15.75" customHeight="1">
      <c r="A133" s="56"/>
      <c r="B133" s="56"/>
      <c r="C133" s="57" t="s">
        <v>49</v>
      </c>
      <c r="D133" s="43">
        <v>0.52083333333333337</v>
      </c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5" t="s">
        <v>439</v>
      </c>
      <c r="AH133" s="62">
        <v>2</v>
      </c>
      <c r="AI133" s="55" t="s">
        <v>440</v>
      </c>
      <c r="AJ133" s="55"/>
    </row>
    <row r="134" spans="1:36" ht="15.75" customHeight="1">
      <c r="A134" s="22"/>
      <c r="B134" s="22"/>
      <c r="C134" s="58" t="s">
        <v>52</v>
      </c>
      <c r="D134" s="43">
        <v>0.625</v>
      </c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55" t="s">
        <v>441</v>
      </c>
      <c r="AH134" s="62">
        <v>2</v>
      </c>
      <c r="AI134" s="55" t="s">
        <v>442</v>
      </c>
      <c r="AJ134" s="55"/>
    </row>
    <row r="135" spans="1:36" ht="15.75" customHeight="1">
      <c r="A135" s="61" t="s">
        <v>76</v>
      </c>
      <c r="B135" s="61" t="s">
        <v>56</v>
      </c>
      <c r="C135" s="42" t="s">
        <v>30</v>
      </c>
      <c r="D135" s="43">
        <v>0.39583333333333331</v>
      </c>
      <c r="E135" s="44" t="s">
        <v>78</v>
      </c>
      <c r="F135" s="44" t="s">
        <v>79</v>
      </c>
      <c r="G135" s="44" t="s">
        <v>80</v>
      </c>
      <c r="H135" s="44" t="s">
        <v>81</v>
      </c>
      <c r="I135" s="45" t="s">
        <v>443</v>
      </c>
      <c r="J135" s="45" t="s">
        <v>62</v>
      </c>
      <c r="K135" s="45">
        <v>9149787374</v>
      </c>
      <c r="L135" s="45" t="s">
        <v>444</v>
      </c>
      <c r="M135" s="46"/>
      <c r="N135" s="46"/>
      <c r="O135" s="46"/>
      <c r="P135" s="46"/>
      <c r="Q135" s="47" t="s">
        <v>200</v>
      </c>
      <c r="R135" s="47" t="s">
        <v>85</v>
      </c>
      <c r="S135" s="47">
        <v>7006850571</v>
      </c>
      <c r="T135" s="47" t="s">
        <v>201</v>
      </c>
      <c r="U135" s="49" t="s">
        <v>445</v>
      </c>
      <c r="V135" s="49" t="s">
        <v>446</v>
      </c>
      <c r="W135" s="49">
        <v>9596533614</v>
      </c>
      <c r="X135" s="49" t="s">
        <v>447</v>
      </c>
      <c r="Y135" s="50" t="s">
        <v>255</v>
      </c>
      <c r="Z135" s="50" t="s">
        <v>69</v>
      </c>
      <c r="AA135" s="46">
        <v>6005170121</v>
      </c>
      <c r="AB135" s="46"/>
      <c r="AC135" s="45"/>
      <c r="AD135" s="45"/>
      <c r="AE135" s="49"/>
      <c r="AF135" s="49"/>
      <c r="AG135" s="52" t="s">
        <v>448</v>
      </c>
      <c r="AH135" s="62">
        <v>2</v>
      </c>
      <c r="AI135" s="52" t="s">
        <v>449</v>
      </c>
      <c r="AJ135" s="55"/>
    </row>
    <row r="136" spans="1:36" ht="15.75" customHeight="1">
      <c r="A136" s="56"/>
      <c r="B136" s="56"/>
      <c r="C136" s="57" t="s">
        <v>49</v>
      </c>
      <c r="D136" s="43">
        <v>0.52083333333333337</v>
      </c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2" t="s">
        <v>450</v>
      </c>
      <c r="AH136" s="62">
        <v>2</v>
      </c>
      <c r="AI136" s="52" t="s">
        <v>451</v>
      </c>
      <c r="AJ136" s="55"/>
    </row>
    <row r="137" spans="1:36" ht="15.75" customHeight="1">
      <c r="A137" s="22"/>
      <c r="B137" s="22"/>
      <c r="C137" s="58" t="s">
        <v>52</v>
      </c>
      <c r="D137" s="43">
        <v>0.625</v>
      </c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52" t="s">
        <v>452</v>
      </c>
      <c r="AH137" s="62">
        <v>2</v>
      </c>
      <c r="AI137" s="52" t="s">
        <v>453</v>
      </c>
      <c r="AJ137" s="55"/>
    </row>
    <row r="138" spans="1:36" ht="85.5" customHeight="1">
      <c r="A138" s="7" t="s">
        <v>454</v>
      </c>
      <c r="B138" s="8" t="s">
        <v>5</v>
      </c>
      <c r="C138" s="63" t="s">
        <v>97</v>
      </c>
      <c r="D138" s="10" t="s">
        <v>7</v>
      </c>
      <c r="E138" s="11" t="s">
        <v>8</v>
      </c>
      <c r="F138" s="2"/>
      <c r="G138" s="2"/>
      <c r="H138" s="3"/>
      <c r="I138" s="12" t="s">
        <v>9</v>
      </c>
      <c r="J138" s="2"/>
      <c r="K138" s="2"/>
      <c r="L138" s="3"/>
      <c r="M138" s="13" t="s">
        <v>10</v>
      </c>
      <c r="N138" s="2"/>
      <c r="O138" s="2"/>
      <c r="P138" s="3"/>
      <c r="Q138" s="14" t="s">
        <v>11</v>
      </c>
      <c r="R138" s="2"/>
      <c r="S138" s="2"/>
      <c r="T138" s="3"/>
      <c r="U138" s="15" t="s">
        <v>12</v>
      </c>
      <c r="V138" s="2"/>
      <c r="W138" s="2"/>
      <c r="X138" s="3"/>
      <c r="Y138" s="123" t="s">
        <v>13</v>
      </c>
      <c r="Z138" s="2"/>
      <c r="AA138" s="2"/>
      <c r="AB138" s="3"/>
      <c r="AC138" s="17" t="s">
        <v>14</v>
      </c>
      <c r="AD138" s="3"/>
      <c r="AE138" s="18" t="s">
        <v>15</v>
      </c>
      <c r="AF138" s="3"/>
      <c r="AG138" s="19" t="s">
        <v>16</v>
      </c>
      <c r="AH138" s="15" t="s">
        <v>17</v>
      </c>
      <c r="AI138" s="3"/>
      <c r="AJ138" s="20" t="s">
        <v>18</v>
      </c>
    </row>
    <row r="139" spans="1:36" ht="15.75" customHeight="1">
      <c r="A139" s="80" t="s">
        <v>455</v>
      </c>
      <c r="B139" s="22"/>
      <c r="C139" s="81"/>
      <c r="D139" s="82"/>
      <c r="E139" s="83" t="s">
        <v>20</v>
      </c>
      <c r="F139" s="83" t="s">
        <v>21</v>
      </c>
      <c r="G139" s="84" t="s">
        <v>22</v>
      </c>
      <c r="H139" s="83" t="s">
        <v>23</v>
      </c>
      <c r="I139" s="85" t="s">
        <v>20</v>
      </c>
      <c r="J139" s="85" t="s">
        <v>21</v>
      </c>
      <c r="K139" s="86" t="s">
        <v>22</v>
      </c>
      <c r="L139" s="85" t="s">
        <v>23</v>
      </c>
      <c r="M139" s="87" t="s">
        <v>20</v>
      </c>
      <c r="N139" s="87" t="s">
        <v>21</v>
      </c>
      <c r="O139" s="88" t="s">
        <v>22</v>
      </c>
      <c r="P139" s="87" t="s">
        <v>23</v>
      </c>
      <c r="Q139" s="83" t="s">
        <v>20</v>
      </c>
      <c r="R139" s="83" t="s">
        <v>21</v>
      </c>
      <c r="S139" s="89" t="s">
        <v>22</v>
      </c>
      <c r="T139" s="83" t="s">
        <v>23</v>
      </c>
      <c r="U139" s="90" t="s">
        <v>20</v>
      </c>
      <c r="V139" s="90" t="s">
        <v>21</v>
      </c>
      <c r="W139" s="91" t="s">
        <v>22</v>
      </c>
      <c r="X139" s="90" t="s">
        <v>23</v>
      </c>
      <c r="Y139" s="121" t="s">
        <v>20</v>
      </c>
      <c r="Z139" s="121" t="s">
        <v>21</v>
      </c>
      <c r="AA139" s="122" t="s">
        <v>22</v>
      </c>
      <c r="AB139" s="121" t="s">
        <v>23</v>
      </c>
      <c r="AC139" s="92" t="s">
        <v>24</v>
      </c>
      <c r="AD139" s="93" t="s">
        <v>25</v>
      </c>
      <c r="AE139" s="83" t="s">
        <v>24</v>
      </c>
      <c r="AF139" s="94" t="s">
        <v>25</v>
      </c>
      <c r="AG139" s="22"/>
      <c r="AH139" s="95" t="s">
        <v>26</v>
      </c>
      <c r="AI139" s="95" t="s">
        <v>27</v>
      </c>
      <c r="AJ139" s="96"/>
    </row>
    <row r="140" spans="1:36" ht="15.75" customHeight="1">
      <c r="A140" s="41" t="s">
        <v>28</v>
      </c>
      <c r="B140" s="41" t="s">
        <v>77</v>
      </c>
      <c r="C140" s="42" t="s">
        <v>30</v>
      </c>
      <c r="D140" s="43">
        <v>0.39583333333333331</v>
      </c>
      <c r="E140" s="44" t="s">
        <v>31</v>
      </c>
      <c r="F140" s="44" t="s">
        <v>32</v>
      </c>
      <c r="G140" s="44">
        <v>9622765065</v>
      </c>
      <c r="H140" s="44" t="s">
        <v>33</v>
      </c>
      <c r="I140" s="45" t="s">
        <v>82</v>
      </c>
      <c r="J140" s="45" t="s">
        <v>62</v>
      </c>
      <c r="K140" s="45">
        <v>7006794071</v>
      </c>
      <c r="L140" s="45">
        <v>0</v>
      </c>
      <c r="M140" s="46"/>
      <c r="N140" s="46"/>
      <c r="O140" s="46"/>
      <c r="P140" s="46"/>
      <c r="Q140" s="47" t="s">
        <v>378</v>
      </c>
      <c r="R140" s="47" t="s">
        <v>39</v>
      </c>
      <c r="S140" s="47">
        <v>6006183495</v>
      </c>
      <c r="T140" s="47" t="s">
        <v>379</v>
      </c>
      <c r="U140" s="49" t="s">
        <v>87</v>
      </c>
      <c r="V140" s="49" t="s">
        <v>42</v>
      </c>
      <c r="W140" s="49">
        <v>7006949178</v>
      </c>
      <c r="X140" s="49" t="s">
        <v>88</v>
      </c>
      <c r="Y140" s="46" t="s">
        <v>89</v>
      </c>
      <c r="Z140" s="105" t="s">
        <v>69</v>
      </c>
      <c r="AA140" s="105">
        <v>6006447218</v>
      </c>
      <c r="AB140" s="46"/>
      <c r="AC140" s="45"/>
      <c r="AD140" s="45"/>
      <c r="AE140" s="49"/>
      <c r="AF140" s="49"/>
      <c r="AG140" s="52" t="s">
        <v>456</v>
      </c>
      <c r="AH140" s="77">
        <v>3</v>
      </c>
      <c r="AI140" s="54" t="s">
        <v>457</v>
      </c>
      <c r="AJ140" s="55"/>
    </row>
    <row r="141" spans="1:36" ht="15.75" customHeight="1">
      <c r="A141" s="56"/>
      <c r="B141" s="56"/>
      <c r="C141" s="57" t="s">
        <v>49</v>
      </c>
      <c r="D141" s="43">
        <v>0.52083333333333337</v>
      </c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2" t="s">
        <v>458</v>
      </c>
      <c r="AH141" s="62">
        <v>2</v>
      </c>
      <c r="AI141" s="52" t="s">
        <v>459</v>
      </c>
      <c r="AJ141" s="55"/>
    </row>
    <row r="142" spans="1:36" ht="15.75" customHeight="1">
      <c r="A142" s="22"/>
      <c r="B142" s="22"/>
      <c r="C142" s="58" t="s">
        <v>52</v>
      </c>
      <c r="D142" s="43">
        <v>0.625</v>
      </c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52" t="s">
        <v>460</v>
      </c>
      <c r="AH142" s="62">
        <v>2</v>
      </c>
      <c r="AI142" s="52" t="s">
        <v>461</v>
      </c>
      <c r="AJ142" s="55"/>
    </row>
    <row r="143" spans="1:36" ht="15.75" customHeight="1">
      <c r="A143" s="59" t="s">
        <v>55</v>
      </c>
      <c r="B143" s="59" t="s">
        <v>462</v>
      </c>
      <c r="C143" s="42" t="s">
        <v>30</v>
      </c>
      <c r="D143" s="43">
        <v>0.39583333333333331</v>
      </c>
      <c r="E143" s="44" t="s">
        <v>57</v>
      </c>
      <c r="F143" s="44" t="s">
        <v>58</v>
      </c>
      <c r="G143" s="44" t="s">
        <v>59</v>
      </c>
      <c r="H143" s="44" t="s">
        <v>60</v>
      </c>
      <c r="I143" s="45" t="s">
        <v>463</v>
      </c>
      <c r="J143" s="45" t="s">
        <v>252</v>
      </c>
      <c r="K143" s="45" t="s">
        <v>464</v>
      </c>
      <c r="L143" s="45" t="s">
        <v>465</v>
      </c>
      <c r="M143" s="46"/>
      <c r="N143" s="46"/>
      <c r="O143" s="46"/>
      <c r="P143" s="46"/>
      <c r="Q143" s="47" t="s">
        <v>466</v>
      </c>
      <c r="R143" s="47" t="s">
        <v>39</v>
      </c>
      <c r="S143" s="47">
        <v>9419435242</v>
      </c>
      <c r="T143" s="47" t="s">
        <v>467</v>
      </c>
      <c r="U143" s="49" t="s">
        <v>468</v>
      </c>
      <c r="V143" s="49" t="s">
        <v>469</v>
      </c>
      <c r="W143" s="49">
        <v>7051004878</v>
      </c>
      <c r="X143" s="49" t="s">
        <v>470</v>
      </c>
      <c r="Y143" s="46" t="s">
        <v>471</v>
      </c>
      <c r="Z143" s="105" t="s">
        <v>45</v>
      </c>
      <c r="AA143" s="46">
        <v>9797238650</v>
      </c>
      <c r="AB143" s="46"/>
      <c r="AC143" s="45"/>
      <c r="AG143" s="55" t="s">
        <v>472</v>
      </c>
      <c r="AH143" s="62">
        <v>2</v>
      </c>
      <c r="AI143" s="55" t="s">
        <v>473</v>
      </c>
      <c r="AJ143" s="55"/>
    </row>
    <row r="144" spans="1:36" ht="15.75" customHeight="1">
      <c r="A144" s="56"/>
      <c r="B144" s="56"/>
      <c r="C144" s="57" t="s">
        <v>49</v>
      </c>
      <c r="D144" s="43">
        <v>0.52083333333333337</v>
      </c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G144" s="55" t="s">
        <v>474</v>
      </c>
      <c r="AH144" s="62">
        <v>2</v>
      </c>
      <c r="AI144" s="55" t="s">
        <v>475</v>
      </c>
      <c r="AJ144" s="55"/>
    </row>
    <row r="145" spans="1:36" ht="15.75" customHeight="1">
      <c r="A145" s="22"/>
      <c r="B145" s="22"/>
      <c r="C145" s="58" t="s">
        <v>52</v>
      </c>
      <c r="D145" s="43">
        <v>0.625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G145" s="55" t="s">
        <v>476</v>
      </c>
      <c r="AH145" s="62">
        <v>2</v>
      </c>
      <c r="AI145" s="55" t="s">
        <v>477</v>
      </c>
      <c r="AJ145" s="55"/>
    </row>
    <row r="146" spans="1:36" ht="15.75" customHeight="1">
      <c r="A146" s="61" t="s">
        <v>76</v>
      </c>
      <c r="B146" s="61" t="s">
        <v>56</v>
      </c>
      <c r="C146" s="42" t="s">
        <v>30</v>
      </c>
      <c r="D146" s="43">
        <v>0.39583333333333331</v>
      </c>
      <c r="E146" s="44" t="s">
        <v>78</v>
      </c>
      <c r="F146" s="44" t="s">
        <v>79</v>
      </c>
      <c r="G146" s="44" t="s">
        <v>80</v>
      </c>
      <c r="H146" s="44" t="s">
        <v>81</v>
      </c>
      <c r="I146" s="45" t="s">
        <v>478</v>
      </c>
      <c r="J146" s="45" t="s">
        <v>62</v>
      </c>
      <c r="K146" s="45">
        <v>9906599950</v>
      </c>
      <c r="L146" s="45" t="s">
        <v>479</v>
      </c>
      <c r="M146" s="46"/>
      <c r="N146" s="46"/>
      <c r="O146" s="46"/>
      <c r="P146" s="46"/>
      <c r="Q146" s="47" t="s">
        <v>64</v>
      </c>
      <c r="R146" s="47" t="s">
        <v>39</v>
      </c>
      <c r="S146" s="47">
        <v>7889840798</v>
      </c>
      <c r="T146" s="47" t="s">
        <v>65</v>
      </c>
      <c r="U146" s="49" t="s">
        <v>480</v>
      </c>
      <c r="V146" s="49" t="s">
        <v>446</v>
      </c>
      <c r="W146" s="49">
        <v>7006676532</v>
      </c>
      <c r="X146" s="49" t="s">
        <v>481</v>
      </c>
      <c r="Y146" s="46" t="s">
        <v>68</v>
      </c>
      <c r="Z146" s="105" t="s">
        <v>45</v>
      </c>
      <c r="AA146" s="46">
        <v>7006449453</v>
      </c>
      <c r="AB146" s="46"/>
      <c r="AC146" s="45"/>
      <c r="AD146" s="45"/>
      <c r="AE146" s="49"/>
      <c r="AF146" s="49"/>
      <c r="AG146" s="52" t="s">
        <v>482</v>
      </c>
      <c r="AH146" s="62">
        <v>2</v>
      </c>
      <c r="AI146" s="52" t="s">
        <v>483</v>
      </c>
      <c r="AJ146" s="55"/>
    </row>
    <row r="147" spans="1:36" ht="15.75" customHeight="1">
      <c r="A147" s="56"/>
      <c r="B147" s="56"/>
      <c r="C147" s="57" t="s">
        <v>49</v>
      </c>
      <c r="D147" s="43">
        <v>0.52083333333333337</v>
      </c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2" t="s">
        <v>484</v>
      </c>
      <c r="AH147" s="62">
        <v>2</v>
      </c>
      <c r="AI147" s="52" t="s">
        <v>485</v>
      </c>
      <c r="AJ147" s="55"/>
    </row>
    <row r="148" spans="1:36" ht="15.75" customHeight="1">
      <c r="A148" s="22"/>
      <c r="B148" s="22"/>
      <c r="C148" s="58" t="s">
        <v>52</v>
      </c>
      <c r="D148" s="43">
        <v>0.625</v>
      </c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52" t="s">
        <v>486</v>
      </c>
      <c r="AH148" s="62">
        <v>2</v>
      </c>
      <c r="AI148" s="52" t="s">
        <v>487</v>
      </c>
      <c r="AJ148" s="55"/>
    </row>
    <row r="149" spans="1:36" ht="87" customHeight="1">
      <c r="A149" s="7" t="s">
        <v>488</v>
      </c>
      <c r="B149" s="8" t="s">
        <v>5</v>
      </c>
      <c r="C149" s="63" t="s">
        <v>97</v>
      </c>
      <c r="D149" s="10" t="s">
        <v>7</v>
      </c>
      <c r="E149" s="11" t="s">
        <v>8</v>
      </c>
      <c r="F149" s="2"/>
      <c r="G149" s="2"/>
      <c r="H149" s="3"/>
      <c r="I149" s="12" t="s">
        <v>9</v>
      </c>
      <c r="J149" s="2"/>
      <c r="K149" s="2"/>
      <c r="L149" s="3"/>
      <c r="M149" s="13" t="s">
        <v>10</v>
      </c>
      <c r="N149" s="2"/>
      <c r="O149" s="2"/>
      <c r="P149" s="3"/>
      <c r="Q149" s="14" t="s">
        <v>11</v>
      </c>
      <c r="R149" s="2"/>
      <c r="S149" s="2"/>
      <c r="T149" s="3"/>
      <c r="U149" s="15" t="s">
        <v>12</v>
      </c>
      <c r="V149" s="2"/>
      <c r="W149" s="2"/>
      <c r="X149" s="3"/>
      <c r="Y149" s="123" t="s">
        <v>13</v>
      </c>
      <c r="Z149" s="2"/>
      <c r="AA149" s="2"/>
      <c r="AB149" s="3"/>
      <c r="AC149" s="17" t="s">
        <v>14</v>
      </c>
      <c r="AD149" s="3"/>
      <c r="AE149" s="18" t="s">
        <v>15</v>
      </c>
      <c r="AF149" s="3"/>
      <c r="AG149" s="19" t="s">
        <v>16</v>
      </c>
      <c r="AH149" s="15" t="s">
        <v>17</v>
      </c>
      <c r="AI149" s="3"/>
      <c r="AJ149" s="20" t="s">
        <v>18</v>
      </c>
    </row>
    <row r="150" spans="1:36" ht="15.75" customHeight="1">
      <c r="A150" s="80" t="s">
        <v>489</v>
      </c>
      <c r="B150" s="22"/>
      <c r="C150" s="81"/>
      <c r="D150" s="82"/>
      <c r="E150" s="83" t="s">
        <v>20</v>
      </c>
      <c r="F150" s="83" t="s">
        <v>21</v>
      </c>
      <c r="G150" s="84" t="s">
        <v>22</v>
      </c>
      <c r="H150" s="83" t="s">
        <v>23</v>
      </c>
      <c r="I150" s="85" t="s">
        <v>20</v>
      </c>
      <c r="J150" s="85" t="s">
        <v>21</v>
      </c>
      <c r="K150" s="86" t="s">
        <v>22</v>
      </c>
      <c r="L150" s="85" t="s">
        <v>23</v>
      </c>
      <c r="M150" s="87" t="s">
        <v>20</v>
      </c>
      <c r="N150" s="87" t="s">
        <v>21</v>
      </c>
      <c r="O150" s="88" t="s">
        <v>22</v>
      </c>
      <c r="P150" s="87" t="s">
        <v>23</v>
      </c>
      <c r="Q150" s="83" t="s">
        <v>20</v>
      </c>
      <c r="R150" s="83" t="s">
        <v>21</v>
      </c>
      <c r="S150" s="89" t="s">
        <v>22</v>
      </c>
      <c r="T150" s="83" t="s">
        <v>23</v>
      </c>
      <c r="U150" s="90" t="s">
        <v>20</v>
      </c>
      <c r="V150" s="90" t="s">
        <v>21</v>
      </c>
      <c r="W150" s="91" t="s">
        <v>22</v>
      </c>
      <c r="X150" s="90" t="s">
        <v>23</v>
      </c>
      <c r="Y150" s="121" t="s">
        <v>20</v>
      </c>
      <c r="Z150" s="121" t="s">
        <v>21</v>
      </c>
      <c r="AA150" s="122" t="s">
        <v>22</v>
      </c>
      <c r="AB150" s="121" t="s">
        <v>23</v>
      </c>
      <c r="AC150" s="92" t="s">
        <v>24</v>
      </c>
      <c r="AD150" s="93" t="s">
        <v>25</v>
      </c>
      <c r="AE150" s="83" t="s">
        <v>24</v>
      </c>
      <c r="AF150" s="94" t="s">
        <v>25</v>
      </c>
      <c r="AG150" s="22"/>
      <c r="AH150" s="95" t="s">
        <v>26</v>
      </c>
      <c r="AI150" s="95" t="s">
        <v>27</v>
      </c>
      <c r="AJ150" s="96"/>
    </row>
    <row r="151" spans="1:36" ht="15.75" customHeight="1">
      <c r="A151" s="41" t="s">
        <v>28</v>
      </c>
      <c r="B151" s="41" t="s">
        <v>490</v>
      </c>
      <c r="C151" s="42" t="s">
        <v>30</v>
      </c>
      <c r="D151" s="43">
        <v>0.39583333333333331</v>
      </c>
      <c r="E151" s="44" t="s">
        <v>31</v>
      </c>
      <c r="F151" s="44" t="s">
        <v>32</v>
      </c>
      <c r="G151" s="44">
        <v>9622765065</v>
      </c>
      <c r="H151" s="44" t="s">
        <v>33</v>
      </c>
      <c r="I151" s="45"/>
      <c r="J151" s="45"/>
      <c r="K151" s="45"/>
      <c r="L151" s="45"/>
      <c r="M151" s="46"/>
      <c r="N151" s="46"/>
      <c r="O151" s="46"/>
      <c r="P151" s="46"/>
      <c r="Q151" s="47" t="s">
        <v>318</v>
      </c>
      <c r="R151" s="47" t="s">
        <v>39</v>
      </c>
      <c r="S151" s="47">
        <v>7889323837</v>
      </c>
      <c r="T151" s="47" t="s">
        <v>319</v>
      </c>
      <c r="U151" s="49" t="s">
        <v>491</v>
      </c>
      <c r="V151" s="49" t="s">
        <v>492</v>
      </c>
      <c r="W151" s="49">
        <v>7006354101</v>
      </c>
      <c r="X151" s="49" t="s">
        <v>493</v>
      </c>
      <c r="Y151" s="105" t="s">
        <v>262</v>
      </c>
      <c r="Z151" s="105" t="s">
        <v>45</v>
      </c>
      <c r="AA151" s="46">
        <v>6006513103</v>
      </c>
      <c r="AB151" s="46"/>
      <c r="AC151" s="45"/>
      <c r="AG151" s="52" t="s">
        <v>494</v>
      </c>
      <c r="AH151" s="77">
        <v>2</v>
      </c>
      <c r="AI151" s="54" t="s">
        <v>495</v>
      </c>
      <c r="AJ151" s="55"/>
    </row>
    <row r="152" spans="1:36" ht="15.75" customHeight="1">
      <c r="A152" s="56"/>
      <c r="B152" s="56"/>
      <c r="C152" s="57" t="s">
        <v>49</v>
      </c>
      <c r="D152" s="43">
        <v>0.52083333333333337</v>
      </c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G152" s="52" t="s">
        <v>496</v>
      </c>
      <c r="AH152" s="62">
        <v>2</v>
      </c>
      <c r="AI152" s="52" t="s">
        <v>497</v>
      </c>
      <c r="AJ152" s="55"/>
    </row>
    <row r="153" spans="1:36" ht="15.75" customHeight="1">
      <c r="A153" s="22"/>
      <c r="B153" s="22"/>
      <c r="C153" s="58" t="s">
        <v>52</v>
      </c>
      <c r="D153" s="43">
        <v>0.625</v>
      </c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G153" s="52" t="s">
        <v>498</v>
      </c>
      <c r="AH153" s="62">
        <v>2</v>
      </c>
      <c r="AI153" s="52" t="s">
        <v>499</v>
      </c>
      <c r="AJ153" s="55"/>
    </row>
    <row r="154" spans="1:36" ht="15.75" customHeight="1">
      <c r="A154" s="59" t="s">
        <v>55</v>
      </c>
      <c r="B154" s="59" t="s">
        <v>500</v>
      </c>
      <c r="C154" s="42" t="s">
        <v>30</v>
      </c>
      <c r="D154" s="43">
        <v>0.39583333333333331</v>
      </c>
      <c r="E154" s="44" t="s">
        <v>57</v>
      </c>
      <c r="F154" s="44" t="s">
        <v>58</v>
      </c>
      <c r="G154" s="44" t="s">
        <v>59</v>
      </c>
      <c r="H154" s="44" t="s">
        <v>60</v>
      </c>
      <c r="I154" s="45"/>
      <c r="J154" s="45"/>
      <c r="K154" s="45"/>
      <c r="L154" s="45"/>
      <c r="M154" s="46"/>
      <c r="N154" s="46"/>
      <c r="O154" s="46"/>
      <c r="P154" s="46"/>
      <c r="Q154" s="47" t="s">
        <v>387</v>
      </c>
      <c r="R154" s="47" t="s">
        <v>39</v>
      </c>
      <c r="S154" s="47">
        <v>7889636233</v>
      </c>
      <c r="T154" s="47" t="s">
        <v>388</v>
      </c>
      <c r="U154" s="49" t="s">
        <v>501</v>
      </c>
      <c r="V154" s="49" t="s">
        <v>502</v>
      </c>
      <c r="W154" s="49">
        <v>9906139378</v>
      </c>
      <c r="X154" s="49" t="s">
        <v>503</v>
      </c>
      <c r="Y154" s="46" t="s">
        <v>504</v>
      </c>
      <c r="Z154" s="105" t="s">
        <v>45</v>
      </c>
      <c r="AA154" s="46">
        <v>9419659366</v>
      </c>
      <c r="AB154" s="46"/>
      <c r="AC154" s="45"/>
      <c r="AD154" s="45"/>
      <c r="AE154" s="49"/>
      <c r="AF154" s="49"/>
      <c r="AG154" s="55" t="s">
        <v>505</v>
      </c>
      <c r="AH154" s="62">
        <v>2</v>
      </c>
      <c r="AI154" s="55" t="s">
        <v>506</v>
      </c>
      <c r="AJ154" s="55"/>
    </row>
    <row r="155" spans="1:36" ht="15.75" customHeight="1">
      <c r="A155" s="56"/>
      <c r="B155" s="56"/>
      <c r="C155" s="57" t="s">
        <v>49</v>
      </c>
      <c r="D155" s="43">
        <v>0.52083333333333337</v>
      </c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5" t="s">
        <v>507</v>
      </c>
      <c r="AH155" s="62">
        <v>2</v>
      </c>
      <c r="AI155" s="55" t="s">
        <v>508</v>
      </c>
      <c r="AJ155" s="55"/>
    </row>
    <row r="156" spans="1:36" ht="15.75" customHeight="1">
      <c r="A156" s="22"/>
      <c r="B156" s="22"/>
      <c r="C156" s="58" t="s">
        <v>52</v>
      </c>
      <c r="D156" s="43">
        <v>0.625</v>
      </c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55" t="s">
        <v>509</v>
      </c>
      <c r="AH156" s="62">
        <v>2</v>
      </c>
      <c r="AI156" s="55" t="s">
        <v>510</v>
      </c>
      <c r="AJ156" s="55"/>
    </row>
    <row r="157" spans="1:36" ht="15.75" customHeight="1">
      <c r="A157" s="61" t="s">
        <v>76</v>
      </c>
      <c r="B157" s="61" t="s">
        <v>56</v>
      </c>
      <c r="C157" s="42" t="s">
        <v>30</v>
      </c>
      <c r="D157" s="43">
        <v>0.39583333333333331</v>
      </c>
      <c r="E157" s="44" t="s">
        <v>78</v>
      </c>
      <c r="F157" s="44" t="s">
        <v>79</v>
      </c>
      <c r="G157" s="44" t="s">
        <v>80</v>
      </c>
      <c r="H157" s="44" t="s">
        <v>81</v>
      </c>
      <c r="I157" s="60" t="s">
        <v>511</v>
      </c>
      <c r="J157" s="60" t="s">
        <v>512</v>
      </c>
      <c r="K157" s="60">
        <v>9906599950</v>
      </c>
      <c r="L157" s="60" t="s">
        <v>479</v>
      </c>
      <c r="M157" s="46"/>
      <c r="N157" s="46"/>
      <c r="O157" s="46"/>
      <c r="P157" s="46"/>
      <c r="Q157" s="47" t="s">
        <v>513</v>
      </c>
      <c r="R157" s="47" t="s">
        <v>39</v>
      </c>
      <c r="S157" s="47">
        <v>7889651474</v>
      </c>
      <c r="T157" s="47" t="s">
        <v>514</v>
      </c>
      <c r="U157" s="49" t="s">
        <v>445</v>
      </c>
      <c r="V157" s="49" t="s">
        <v>446</v>
      </c>
      <c r="W157" s="49">
        <v>9596533614</v>
      </c>
      <c r="X157" s="49" t="s">
        <v>447</v>
      </c>
      <c r="Y157" s="105" t="s">
        <v>255</v>
      </c>
      <c r="Z157" s="105" t="s">
        <v>69</v>
      </c>
      <c r="AA157" s="46">
        <v>6005170121</v>
      </c>
      <c r="AB157" s="46"/>
      <c r="AC157" s="45"/>
      <c r="AD157" s="45"/>
      <c r="AE157" s="49"/>
      <c r="AF157" s="49"/>
      <c r="AG157" s="52" t="s">
        <v>515</v>
      </c>
      <c r="AH157" s="62">
        <v>2</v>
      </c>
      <c r="AI157" s="52" t="s">
        <v>516</v>
      </c>
      <c r="AJ157" s="55"/>
    </row>
    <row r="158" spans="1:36" ht="15.75" customHeight="1">
      <c r="A158" s="56"/>
      <c r="B158" s="56"/>
      <c r="C158" s="57" t="s">
        <v>49</v>
      </c>
      <c r="D158" s="43">
        <v>0.52083333333333337</v>
      </c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2" t="s">
        <v>517</v>
      </c>
      <c r="AH158" s="62">
        <v>2</v>
      </c>
      <c r="AI158" s="52" t="s">
        <v>518</v>
      </c>
      <c r="AJ158" s="55"/>
    </row>
    <row r="159" spans="1:36" ht="15.75" customHeight="1">
      <c r="A159" s="22"/>
      <c r="B159" s="22"/>
      <c r="C159" s="58" t="s">
        <v>52</v>
      </c>
      <c r="D159" s="43">
        <v>0.625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52" t="s">
        <v>519</v>
      </c>
      <c r="AH159" s="62">
        <v>2</v>
      </c>
      <c r="AI159" s="52" t="s">
        <v>520</v>
      </c>
      <c r="AJ159" s="55"/>
    </row>
    <row r="160" spans="1:36" ht="85.5" customHeight="1">
      <c r="A160" s="7" t="s">
        <v>521</v>
      </c>
      <c r="B160" s="8" t="s">
        <v>5</v>
      </c>
      <c r="C160" s="63" t="s">
        <v>97</v>
      </c>
      <c r="D160" s="10" t="s">
        <v>7</v>
      </c>
      <c r="E160" s="11" t="s">
        <v>8</v>
      </c>
      <c r="F160" s="2"/>
      <c r="G160" s="2"/>
      <c r="H160" s="3"/>
      <c r="I160" s="12" t="s">
        <v>9</v>
      </c>
      <c r="J160" s="2"/>
      <c r="K160" s="2"/>
      <c r="L160" s="3"/>
      <c r="M160" s="13" t="s">
        <v>10</v>
      </c>
      <c r="N160" s="2"/>
      <c r="O160" s="2"/>
      <c r="P160" s="3"/>
      <c r="Q160" s="14" t="s">
        <v>11</v>
      </c>
      <c r="R160" s="2"/>
      <c r="S160" s="2"/>
      <c r="T160" s="3"/>
      <c r="U160" s="15" t="s">
        <v>12</v>
      </c>
      <c r="V160" s="2"/>
      <c r="W160" s="2"/>
      <c r="X160" s="3"/>
      <c r="Y160" s="123" t="s">
        <v>13</v>
      </c>
      <c r="Z160" s="2"/>
      <c r="AA160" s="2"/>
      <c r="AB160" s="3"/>
      <c r="AC160" s="17" t="s">
        <v>14</v>
      </c>
      <c r="AD160" s="3"/>
      <c r="AE160" s="18" t="s">
        <v>15</v>
      </c>
      <c r="AF160" s="3"/>
      <c r="AG160" s="19" t="s">
        <v>16</v>
      </c>
      <c r="AH160" s="15" t="s">
        <v>17</v>
      </c>
      <c r="AI160" s="3"/>
      <c r="AJ160" s="20" t="s">
        <v>18</v>
      </c>
    </row>
    <row r="161" spans="1:36" ht="15.75" customHeight="1">
      <c r="A161" s="80" t="s">
        <v>522</v>
      </c>
      <c r="B161" s="22"/>
      <c r="C161" s="81"/>
      <c r="D161" s="82"/>
      <c r="E161" s="83" t="s">
        <v>20</v>
      </c>
      <c r="F161" s="83" t="s">
        <v>21</v>
      </c>
      <c r="G161" s="84" t="s">
        <v>22</v>
      </c>
      <c r="H161" s="83" t="s">
        <v>23</v>
      </c>
      <c r="I161" s="85" t="s">
        <v>20</v>
      </c>
      <c r="J161" s="85" t="s">
        <v>21</v>
      </c>
      <c r="K161" s="86" t="s">
        <v>22</v>
      </c>
      <c r="L161" s="85" t="s">
        <v>23</v>
      </c>
      <c r="M161" s="87" t="s">
        <v>20</v>
      </c>
      <c r="N161" s="87" t="s">
        <v>21</v>
      </c>
      <c r="O161" s="88" t="s">
        <v>22</v>
      </c>
      <c r="P161" s="87" t="s">
        <v>23</v>
      </c>
      <c r="Q161" s="83" t="s">
        <v>20</v>
      </c>
      <c r="R161" s="83" t="s">
        <v>21</v>
      </c>
      <c r="S161" s="89" t="s">
        <v>22</v>
      </c>
      <c r="T161" s="83" t="s">
        <v>23</v>
      </c>
      <c r="U161" s="90" t="s">
        <v>20</v>
      </c>
      <c r="V161" s="90" t="s">
        <v>21</v>
      </c>
      <c r="W161" s="91" t="s">
        <v>22</v>
      </c>
      <c r="X161" s="90" t="s">
        <v>23</v>
      </c>
      <c r="Y161" s="121" t="s">
        <v>20</v>
      </c>
      <c r="Z161" s="121" t="s">
        <v>21</v>
      </c>
      <c r="AA161" s="122" t="s">
        <v>22</v>
      </c>
      <c r="AB161" s="121" t="s">
        <v>23</v>
      </c>
      <c r="AC161" s="92" t="s">
        <v>24</v>
      </c>
      <c r="AD161" s="93" t="s">
        <v>25</v>
      </c>
      <c r="AE161" s="83" t="s">
        <v>24</v>
      </c>
      <c r="AF161" s="94" t="s">
        <v>25</v>
      </c>
      <c r="AG161" s="22"/>
      <c r="AH161" s="95" t="s">
        <v>26</v>
      </c>
      <c r="AI161" s="95" t="s">
        <v>27</v>
      </c>
      <c r="AJ161" s="96"/>
    </row>
    <row r="162" spans="1:36" ht="15.75" customHeight="1">
      <c r="A162" s="41" t="s">
        <v>28</v>
      </c>
      <c r="B162" s="41" t="s">
        <v>523</v>
      </c>
      <c r="C162" s="42" t="s">
        <v>30</v>
      </c>
      <c r="D162" s="43">
        <v>0.39583333333333331</v>
      </c>
      <c r="E162" s="44" t="s">
        <v>31</v>
      </c>
      <c r="F162" s="44" t="s">
        <v>32</v>
      </c>
      <c r="G162" s="44">
        <v>9622765065</v>
      </c>
      <c r="H162" s="44" t="s">
        <v>33</v>
      </c>
      <c r="I162" s="45" t="s">
        <v>316</v>
      </c>
      <c r="J162" s="45" t="s">
        <v>132</v>
      </c>
      <c r="K162" s="45">
        <v>7006352445</v>
      </c>
      <c r="L162" s="45" t="s">
        <v>317</v>
      </c>
      <c r="M162" s="46"/>
      <c r="N162" s="46"/>
      <c r="O162" s="46"/>
      <c r="P162" s="46"/>
      <c r="Q162" s="47" t="s">
        <v>378</v>
      </c>
      <c r="R162" s="47" t="s">
        <v>39</v>
      </c>
      <c r="S162" s="47">
        <v>6006183495</v>
      </c>
      <c r="T162" s="47" t="s">
        <v>379</v>
      </c>
      <c r="U162" s="49" t="s">
        <v>524</v>
      </c>
      <c r="V162" s="49" t="s">
        <v>502</v>
      </c>
      <c r="W162" s="49">
        <v>7051652632</v>
      </c>
      <c r="X162" s="49" t="s">
        <v>525</v>
      </c>
      <c r="Y162" s="46" t="s">
        <v>526</v>
      </c>
      <c r="Z162" s="105" t="s">
        <v>45</v>
      </c>
      <c r="AA162" s="46">
        <v>9541087470</v>
      </c>
      <c r="AB162" s="46"/>
      <c r="AC162" s="45"/>
      <c r="AG162" s="52" t="s">
        <v>527</v>
      </c>
      <c r="AH162" s="77">
        <v>2</v>
      </c>
      <c r="AI162" s="54" t="s">
        <v>528</v>
      </c>
      <c r="AJ162" s="55"/>
    </row>
    <row r="163" spans="1:36" ht="15.75" customHeight="1">
      <c r="A163" s="56"/>
      <c r="B163" s="56"/>
      <c r="C163" s="57" t="s">
        <v>49</v>
      </c>
      <c r="D163" s="43">
        <v>0.52083333333333337</v>
      </c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G163" s="52" t="s">
        <v>529</v>
      </c>
      <c r="AH163" s="62">
        <v>2</v>
      </c>
      <c r="AI163" s="52" t="s">
        <v>530</v>
      </c>
      <c r="AJ163" s="55"/>
    </row>
    <row r="164" spans="1:36" ht="15.75" customHeight="1">
      <c r="A164" s="22"/>
      <c r="B164" s="22"/>
      <c r="C164" s="58" t="s">
        <v>52</v>
      </c>
      <c r="D164" s="43">
        <v>0.625</v>
      </c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G164" s="52" t="s">
        <v>531</v>
      </c>
      <c r="AH164" s="62">
        <v>2</v>
      </c>
      <c r="AI164" s="52" t="s">
        <v>532</v>
      </c>
      <c r="AJ164" s="55"/>
    </row>
    <row r="165" spans="1:36" ht="15.75" customHeight="1">
      <c r="A165" s="59" t="s">
        <v>55</v>
      </c>
      <c r="B165" s="59" t="s">
        <v>428</v>
      </c>
      <c r="C165" s="42" t="s">
        <v>30</v>
      </c>
      <c r="D165" s="43">
        <v>0.39583333333333331</v>
      </c>
      <c r="E165" s="44" t="s">
        <v>57</v>
      </c>
      <c r="F165" s="44" t="s">
        <v>58</v>
      </c>
      <c r="G165" s="44" t="s">
        <v>59</v>
      </c>
      <c r="H165" s="44" t="s">
        <v>60</v>
      </c>
      <c r="I165" s="45" t="s">
        <v>533</v>
      </c>
      <c r="J165" s="45" t="s">
        <v>132</v>
      </c>
      <c r="K165" s="45">
        <v>7006166149</v>
      </c>
      <c r="L165" s="45" t="s">
        <v>534</v>
      </c>
      <c r="M165" s="46"/>
      <c r="N165" s="46"/>
      <c r="O165" s="46"/>
      <c r="P165" s="46"/>
      <c r="Q165" s="47" t="s">
        <v>535</v>
      </c>
      <c r="R165" s="47" t="s">
        <v>103</v>
      </c>
      <c r="S165" s="47">
        <v>8082570820</v>
      </c>
      <c r="T165" s="47" t="s">
        <v>536</v>
      </c>
      <c r="U165" s="49" t="s">
        <v>537</v>
      </c>
      <c r="V165" s="49" t="s">
        <v>106</v>
      </c>
      <c r="W165" s="49">
        <v>7889849648</v>
      </c>
      <c r="X165" s="49" t="s">
        <v>538</v>
      </c>
      <c r="Y165" s="46" t="s">
        <v>68</v>
      </c>
      <c r="Z165" s="105" t="s">
        <v>45</v>
      </c>
      <c r="AA165" s="46">
        <v>7006449453</v>
      </c>
      <c r="AB165" s="46"/>
      <c r="AC165" s="45"/>
      <c r="AD165" s="45"/>
      <c r="AE165" s="49"/>
      <c r="AF165" s="49"/>
      <c r="AG165" s="55" t="s">
        <v>539</v>
      </c>
      <c r="AH165" s="62">
        <v>2</v>
      </c>
      <c r="AI165" s="55" t="s">
        <v>540</v>
      </c>
      <c r="AJ165" s="55"/>
    </row>
    <row r="166" spans="1:36" ht="15.75" customHeight="1">
      <c r="A166" s="56"/>
      <c r="B166" s="56"/>
      <c r="C166" s="57" t="s">
        <v>49</v>
      </c>
      <c r="D166" s="43">
        <v>0.52083333333333337</v>
      </c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5" t="s">
        <v>541</v>
      </c>
      <c r="AH166" s="62">
        <v>2</v>
      </c>
      <c r="AI166" s="55" t="s">
        <v>542</v>
      </c>
      <c r="AJ166" s="55"/>
    </row>
    <row r="167" spans="1:36" ht="15.75" customHeight="1">
      <c r="A167" s="22"/>
      <c r="B167" s="22"/>
      <c r="C167" s="58" t="s">
        <v>52</v>
      </c>
      <c r="D167" s="43">
        <v>0.625</v>
      </c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55" t="s">
        <v>543</v>
      </c>
      <c r="AH167" s="62">
        <v>2</v>
      </c>
      <c r="AI167" s="55" t="s">
        <v>544</v>
      </c>
      <c r="AJ167" s="55"/>
    </row>
    <row r="168" spans="1:36" ht="15.75" customHeight="1">
      <c r="A168" s="61" t="s">
        <v>76</v>
      </c>
      <c r="B168" s="61" t="s">
        <v>545</v>
      </c>
      <c r="C168" s="42" t="s">
        <v>30</v>
      </c>
      <c r="D168" s="43">
        <v>0.39583333333333331</v>
      </c>
      <c r="E168" s="44" t="s">
        <v>78</v>
      </c>
      <c r="F168" s="44" t="s">
        <v>79</v>
      </c>
      <c r="G168" s="44" t="s">
        <v>80</v>
      </c>
      <c r="H168" s="44" t="s">
        <v>81</v>
      </c>
      <c r="I168" s="60" t="s">
        <v>546</v>
      </c>
      <c r="J168" s="60" t="s">
        <v>547</v>
      </c>
      <c r="K168" s="60" t="s">
        <v>548</v>
      </c>
      <c r="L168" s="60" t="s">
        <v>549</v>
      </c>
      <c r="M168" s="46"/>
      <c r="N168" s="46"/>
      <c r="O168" s="46"/>
      <c r="P168" s="46"/>
      <c r="Q168" s="47" t="s">
        <v>336</v>
      </c>
      <c r="R168" s="47" t="s">
        <v>39</v>
      </c>
      <c r="S168" s="47">
        <v>8493013171</v>
      </c>
      <c r="T168" s="47" t="s">
        <v>337</v>
      </c>
      <c r="U168" s="49" t="s">
        <v>238</v>
      </c>
      <c r="V168" s="49" t="s">
        <v>42</v>
      </c>
      <c r="W168" s="49">
        <v>6006907080</v>
      </c>
      <c r="X168" s="49" t="s">
        <v>239</v>
      </c>
      <c r="Y168" s="105" t="s">
        <v>255</v>
      </c>
      <c r="Z168" s="105" t="s">
        <v>69</v>
      </c>
      <c r="AA168" s="46">
        <v>6005170121</v>
      </c>
      <c r="AB168" s="46"/>
      <c r="AC168" s="45"/>
      <c r="AD168" s="45"/>
      <c r="AE168" s="49"/>
      <c r="AF168" s="49"/>
      <c r="AG168" s="52" t="s">
        <v>550</v>
      </c>
      <c r="AH168" s="62">
        <v>2</v>
      </c>
      <c r="AI168" s="52" t="s">
        <v>551</v>
      </c>
      <c r="AJ168" s="55"/>
    </row>
    <row r="169" spans="1:36" ht="15.75" customHeight="1">
      <c r="A169" s="56"/>
      <c r="B169" s="56"/>
      <c r="C169" s="57" t="s">
        <v>49</v>
      </c>
      <c r="D169" s="43">
        <v>0.52083333333333337</v>
      </c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2" t="s">
        <v>552</v>
      </c>
      <c r="AH169" s="62">
        <v>2</v>
      </c>
      <c r="AI169" s="52" t="s">
        <v>553</v>
      </c>
      <c r="AJ169" s="55"/>
    </row>
    <row r="170" spans="1:36" ht="15.75" customHeight="1">
      <c r="A170" s="22"/>
      <c r="B170" s="22"/>
      <c r="C170" s="58" t="s">
        <v>52</v>
      </c>
      <c r="D170" s="125">
        <v>0.625</v>
      </c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52" t="s">
        <v>554</v>
      </c>
      <c r="AH170" s="62">
        <v>2</v>
      </c>
      <c r="AI170" s="52" t="s">
        <v>555</v>
      </c>
      <c r="AJ170" s="55"/>
    </row>
    <row r="171" spans="1:36" ht="15.75" customHeight="1">
      <c r="C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</row>
    <row r="172" spans="1:36" ht="15.75" customHeight="1">
      <c r="C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</row>
    <row r="173" spans="1:36" ht="15.75" customHeight="1">
      <c r="C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</row>
    <row r="174" spans="1:36" ht="15.75" customHeight="1">
      <c r="C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</row>
    <row r="175" spans="1:36" ht="15.75" customHeight="1">
      <c r="C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</row>
    <row r="176" spans="1:36" ht="15.75" customHeight="1">
      <c r="C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</row>
    <row r="177" spans="3:19" ht="15.75" customHeight="1">
      <c r="C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</row>
    <row r="178" spans="3:19" ht="15.75" customHeight="1">
      <c r="C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</row>
    <row r="179" spans="3:19" ht="15.75" customHeight="1">
      <c r="C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</row>
    <row r="180" spans="3:19" ht="15.75" customHeight="1">
      <c r="C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</row>
    <row r="181" spans="3:19" ht="15.75" customHeight="1">
      <c r="C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</row>
    <row r="182" spans="3:19" ht="15.75" customHeight="1">
      <c r="C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</row>
    <row r="183" spans="3:19" ht="15.75" customHeight="1">
      <c r="C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</row>
    <row r="184" spans="3:19" ht="15.75" customHeight="1">
      <c r="C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</row>
    <row r="185" spans="3:19" ht="15.75" customHeight="1">
      <c r="C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</row>
    <row r="186" spans="3:19" ht="15.75" customHeight="1">
      <c r="C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</row>
    <row r="187" spans="3:19" ht="15.75" customHeight="1">
      <c r="C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</row>
    <row r="188" spans="3:19" ht="15.75" customHeight="1">
      <c r="C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  <c r="P188" s="126"/>
      <c r="Q188" s="126"/>
      <c r="R188" s="126"/>
      <c r="S188" s="126"/>
    </row>
    <row r="189" spans="3:19" ht="15.75" customHeight="1">
      <c r="C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</row>
    <row r="190" spans="3:19" ht="15.75" customHeight="1">
      <c r="C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</row>
    <row r="191" spans="3:19" ht="15.75" customHeight="1">
      <c r="C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</row>
    <row r="192" spans="3:19" ht="15.75" customHeight="1">
      <c r="C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</row>
    <row r="193" spans="3:19" ht="15.75" customHeight="1">
      <c r="C193" s="126"/>
      <c r="E193" s="126"/>
      <c r="F193" s="126"/>
      <c r="G193" s="126"/>
      <c r="H193" s="126"/>
      <c r="I193" s="126"/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</row>
    <row r="194" spans="3:19" ht="15.75" customHeight="1">
      <c r="C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</row>
    <row r="195" spans="3:19" ht="15.75" customHeight="1">
      <c r="C195" s="126"/>
      <c r="E195" s="126"/>
      <c r="F195" s="126"/>
      <c r="G195" s="126"/>
      <c r="H195" s="126"/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</row>
    <row r="196" spans="3:19" ht="15.75" customHeight="1">
      <c r="C196" s="126"/>
      <c r="E196" s="126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</row>
    <row r="197" spans="3:19" ht="15.75" customHeight="1">
      <c r="C197" s="126"/>
      <c r="E197" s="126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6"/>
      <c r="Q197" s="126"/>
      <c r="R197" s="126"/>
      <c r="S197" s="126"/>
    </row>
    <row r="198" spans="3:19" ht="15.75" customHeight="1">
      <c r="C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</row>
    <row r="199" spans="3:19" ht="15.75" customHeight="1">
      <c r="C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</row>
    <row r="200" spans="3:19" ht="15.75" customHeight="1">
      <c r="C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</row>
    <row r="201" spans="3:19" ht="15.75" customHeight="1">
      <c r="C201" s="126"/>
      <c r="E201" s="126"/>
      <c r="F201" s="126"/>
      <c r="G201" s="126"/>
      <c r="H201" s="126"/>
      <c r="I201" s="126"/>
      <c r="J201" s="126"/>
      <c r="K201" s="126"/>
      <c r="L201" s="126"/>
      <c r="M201" s="126"/>
      <c r="N201" s="126"/>
      <c r="O201" s="126"/>
      <c r="P201" s="126"/>
      <c r="Q201" s="126"/>
      <c r="R201" s="126"/>
      <c r="S201" s="126"/>
    </row>
    <row r="202" spans="3:19" ht="15.75" customHeight="1">
      <c r="C202" s="126"/>
      <c r="E202" s="126"/>
      <c r="F202" s="126"/>
      <c r="G202" s="126"/>
      <c r="H202" s="126"/>
      <c r="I202" s="126"/>
      <c r="J202" s="126"/>
      <c r="K202" s="126"/>
      <c r="L202" s="126"/>
      <c r="M202" s="126"/>
      <c r="N202" s="126"/>
      <c r="O202" s="126"/>
      <c r="P202" s="126"/>
      <c r="Q202" s="126"/>
      <c r="R202" s="126"/>
      <c r="S202" s="126"/>
    </row>
    <row r="203" spans="3:19" ht="15.75" customHeight="1">
      <c r="C203" s="126"/>
      <c r="E203" s="126"/>
      <c r="F203" s="126"/>
      <c r="G203" s="126"/>
      <c r="H203" s="126"/>
      <c r="I203" s="126"/>
      <c r="J203" s="126"/>
      <c r="K203" s="126"/>
      <c r="L203" s="126"/>
      <c r="M203" s="126"/>
      <c r="N203" s="126"/>
      <c r="O203" s="126"/>
      <c r="P203" s="126"/>
      <c r="Q203" s="126"/>
      <c r="R203" s="126"/>
      <c r="S203" s="126"/>
    </row>
    <row r="204" spans="3:19" ht="15.75" customHeight="1">
      <c r="C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</row>
    <row r="205" spans="3:19" ht="15.75" customHeight="1">
      <c r="C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</row>
    <row r="206" spans="3:19" ht="15.75" customHeight="1">
      <c r="C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  <c r="P206" s="126"/>
      <c r="Q206" s="126"/>
      <c r="R206" s="126"/>
      <c r="S206" s="126"/>
    </row>
    <row r="207" spans="3:19" ht="15.75" customHeight="1">
      <c r="C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6"/>
      <c r="P207" s="126"/>
      <c r="Q207" s="126"/>
      <c r="R207" s="126"/>
      <c r="S207" s="126"/>
    </row>
    <row r="208" spans="3:19" ht="15.75" customHeight="1">
      <c r="C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</row>
    <row r="209" spans="3:19" ht="15.75" customHeight="1">
      <c r="C209" s="126"/>
      <c r="E209" s="126"/>
      <c r="F209" s="126"/>
      <c r="G209" s="126"/>
      <c r="H209" s="126"/>
      <c r="I209" s="126"/>
      <c r="J209" s="126"/>
      <c r="K209" s="126"/>
      <c r="L209" s="126"/>
      <c r="M209" s="126"/>
      <c r="N209" s="126"/>
      <c r="O209" s="126"/>
      <c r="P209" s="126"/>
      <c r="Q209" s="126"/>
      <c r="R209" s="126"/>
      <c r="S209" s="126"/>
    </row>
    <row r="210" spans="3:19" ht="15.75" customHeight="1">
      <c r="C210" s="126"/>
      <c r="E210" s="126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</row>
    <row r="211" spans="3:19" ht="15.75" customHeight="1">
      <c r="C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</row>
    <row r="212" spans="3:19" ht="15.75" customHeight="1">
      <c r="C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</row>
    <row r="213" spans="3:19" ht="15.75" customHeight="1">
      <c r="C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</row>
    <row r="214" spans="3:19" ht="15.75" customHeight="1">
      <c r="C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</row>
    <row r="215" spans="3:19" ht="15.75" customHeight="1">
      <c r="C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</row>
    <row r="216" spans="3:19" ht="15.75" customHeight="1">
      <c r="C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</row>
    <row r="217" spans="3:19" ht="15.75" customHeight="1">
      <c r="C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</row>
    <row r="218" spans="3:19" ht="15.75" customHeight="1">
      <c r="C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6"/>
      <c r="R218" s="126"/>
      <c r="S218" s="126"/>
    </row>
    <row r="219" spans="3:19" ht="15.75" customHeight="1">
      <c r="C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</row>
    <row r="220" spans="3:19" ht="15.75" customHeight="1">
      <c r="C220" s="126"/>
      <c r="D220" s="127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</row>
    <row r="221" spans="3:19" ht="15.75" customHeight="1">
      <c r="C221" s="126"/>
      <c r="D221" s="127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</row>
    <row r="222" spans="3:19" ht="15.75" customHeight="1">
      <c r="C222" s="126"/>
      <c r="D222" s="127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6"/>
      <c r="Q222" s="126"/>
      <c r="R222" s="126"/>
      <c r="S222" s="126"/>
    </row>
    <row r="223" spans="3:19" ht="15.75" customHeight="1">
      <c r="C223" s="126"/>
      <c r="D223" s="127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</row>
    <row r="224" spans="3:19" ht="15.75" customHeight="1">
      <c r="C224" s="126"/>
      <c r="D224" s="127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6"/>
      <c r="R224" s="126"/>
      <c r="S224" s="126"/>
    </row>
    <row r="225" spans="3:19" ht="15.75" customHeight="1">
      <c r="C225" s="126"/>
      <c r="D225" s="127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</row>
    <row r="226" spans="3:19" ht="15.75" customHeight="1">
      <c r="C226" s="126"/>
      <c r="D226" s="127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</row>
    <row r="227" spans="3:19" ht="15.75" customHeight="1">
      <c r="C227" s="126"/>
      <c r="D227" s="127"/>
      <c r="E227" s="126"/>
      <c r="F227" s="126"/>
      <c r="G227" s="126"/>
      <c r="H227" s="126"/>
      <c r="I227" s="126"/>
      <c r="J227" s="126"/>
      <c r="K227" s="126"/>
      <c r="L227" s="126"/>
      <c r="M227" s="126"/>
      <c r="N227" s="126"/>
      <c r="O227" s="126"/>
      <c r="P227" s="126"/>
      <c r="Q227" s="126"/>
      <c r="R227" s="126"/>
      <c r="S227" s="126"/>
    </row>
    <row r="228" spans="3:19" ht="15.75" customHeight="1">
      <c r="C228" s="126"/>
      <c r="D228" s="127"/>
      <c r="E228" s="126"/>
      <c r="F228" s="126"/>
      <c r="G228" s="126"/>
      <c r="H228" s="126"/>
      <c r="I228" s="126"/>
      <c r="J228" s="126"/>
      <c r="K228" s="126"/>
      <c r="L228" s="126"/>
      <c r="M228" s="126"/>
      <c r="N228" s="126"/>
      <c r="O228" s="126"/>
      <c r="P228" s="126"/>
      <c r="Q228" s="126"/>
      <c r="R228" s="126"/>
      <c r="S228" s="126"/>
    </row>
    <row r="229" spans="3:19" ht="15.75" customHeight="1">
      <c r="C229" s="126"/>
      <c r="D229" s="127"/>
      <c r="E229" s="126"/>
      <c r="F229" s="126"/>
      <c r="G229" s="126"/>
      <c r="H229" s="126"/>
      <c r="I229" s="126"/>
      <c r="J229" s="126"/>
      <c r="K229" s="126"/>
      <c r="L229" s="126"/>
      <c r="M229" s="126"/>
      <c r="N229" s="126"/>
      <c r="O229" s="126"/>
      <c r="P229" s="126"/>
      <c r="Q229" s="126"/>
      <c r="R229" s="126"/>
      <c r="S229" s="126"/>
    </row>
    <row r="230" spans="3:19" ht="15.75" customHeight="1">
      <c r="C230" s="126"/>
      <c r="D230" s="127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</row>
    <row r="231" spans="3:19" ht="15.75" customHeight="1">
      <c r="C231" s="126"/>
      <c r="D231" s="127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</row>
    <row r="232" spans="3:19" ht="15.75" customHeight="1">
      <c r="C232" s="126"/>
      <c r="D232" s="127"/>
      <c r="E232" s="126"/>
      <c r="F232" s="126"/>
      <c r="G232" s="126"/>
      <c r="H232" s="126"/>
      <c r="I232" s="126"/>
      <c r="J232" s="126"/>
      <c r="K232" s="126"/>
      <c r="L232" s="126"/>
      <c r="M232" s="126"/>
      <c r="N232" s="126"/>
      <c r="O232" s="126"/>
      <c r="P232" s="126"/>
      <c r="Q232" s="126"/>
      <c r="R232" s="126"/>
      <c r="S232" s="126"/>
    </row>
    <row r="233" spans="3:19" ht="15.75" customHeight="1">
      <c r="C233" s="126"/>
      <c r="D233" s="127"/>
      <c r="E233" s="126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6"/>
      <c r="R233" s="126"/>
      <c r="S233" s="126"/>
    </row>
    <row r="234" spans="3:19" ht="15.75" customHeight="1">
      <c r="C234" s="126"/>
      <c r="D234" s="127"/>
      <c r="E234" s="126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26"/>
      <c r="Q234" s="126"/>
      <c r="R234" s="126"/>
      <c r="S234" s="126"/>
    </row>
    <row r="235" spans="3:19" ht="15.75" customHeight="1">
      <c r="C235" s="126"/>
      <c r="D235" s="127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6"/>
      <c r="R235" s="126"/>
      <c r="S235" s="126"/>
    </row>
    <row r="236" spans="3:19" ht="15.75" customHeight="1">
      <c r="C236" s="126"/>
      <c r="D236" s="127"/>
      <c r="E236" s="126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</row>
    <row r="237" spans="3:19" ht="15.75" customHeight="1">
      <c r="C237" s="126"/>
      <c r="D237" s="127"/>
      <c r="E237" s="126"/>
      <c r="F237" s="126"/>
      <c r="G237" s="126"/>
      <c r="H237" s="126"/>
      <c r="I237" s="126"/>
      <c r="J237" s="126"/>
      <c r="K237" s="126"/>
      <c r="L237" s="126"/>
      <c r="M237" s="126"/>
      <c r="N237" s="126"/>
      <c r="O237" s="126"/>
      <c r="P237" s="126"/>
      <c r="Q237" s="126"/>
      <c r="R237" s="126"/>
      <c r="S237" s="126"/>
    </row>
    <row r="238" spans="3:19" ht="15.75" customHeight="1">
      <c r="C238" s="126"/>
      <c r="D238" s="127"/>
      <c r="E238" s="126"/>
      <c r="F238" s="126"/>
      <c r="G238" s="126"/>
      <c r="H238" s="126"/>
      <c r="I238" s="126"/>
      <c r="J238" s="126"/>
      <c r="K238" s="126"/>
      <c r="L238" s="126"/>
      <c r="M238" s="126"/>
      <c r="N238" s="126"/>
      <c r="O238" s="126"/>
      <c r="P238" s="126"/>
      <c r="Q238" s="126"/>
      <c r="R238" s="126"/>
      <c r="S238" s="126"/>
    </row>
    <row r="239" spans="3:19" ht="15.75" customHeight="1">
      <c r="C239" s="126"/>
      <c r="D239" s="127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</row>
    <row r="240" spans="3:19" ht="15.75" customHeight="1">
      <c r="C240" s="126"/>
      <c r="D240" s="127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</row>
    <row r="241" spans="3:19" ht="15.75" customHeight="1">
      <c r="C241" s="126"/>
      <c r="D241" s="127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</row>
    <row r="242" spans="3:19" ht="15.75" customHeight="1">
      <c r="C242" s="126"/>
      <c r="D242" s="127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</row>
    <row r="243" spans="3:19" ht="15.75" customHeight="1">
      <c r="C243" s="126"/>
      <c r="D243" s="127"/>
      <c r="E243" s="126"/>
      <c r="F243" s="126"/>
      <c r="G243" s="126"/>
      <c r="H243" s="126"/>
      <c r="I243" s="126"/>
      <c r="J243" s="126"/>
      <c r="K243" s="126"/>
      <c r="L243" s="126"/>
      <c r="M243" s="126"/>
      <c r="N243" s="126"/>
      <c r="O243" s="126"/>
      <c r="P243" s="126"/>
      <c r="Q243" s="126"/>
      <c r="R243" s="126"/>
      <c r="S243" s="126"/>
    </row>
    <row r="244" spans="3:19" ht="15.75" customHeight="1">
      <c r="C244" s="126"/>
      <c r="D244" s="127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</row>
    <row r="245" spans="3:19" ht="15.75" customHeight="1">
      <c r="C245" s="126"/>
      <c r="D245" s="127"/>
      <c r="E245" s="126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</row>
    <row r="246" spans="3:19" ht="15.75" customHeight="1">
      <c r="C246" s="126"/>
      <c r="D246" s="127"/>
      <c r="E246" s="126"/>
      <c r="F246" s="126"/>
      <c r="G246" s="126"/>
      <c r="H246" s="126"/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</row>
    <row r="247" spans="3:19" ht="15.75" customHeight="1">
      <c r="C247" s="126"/>
      <c r="D247" s="127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</row>
    <row r="248" spans="3:19" ht="15.75" customHeight="1">
      <c r="C248" s="126"/>
      <c r="D248" s="127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</row>
    <row r="249" spans="3:19" ht="15.75" customHeight="1">
      <c r="C249" s="126"/>
      <c r="D249" s="127"/>
      <c r="E249" s="126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  <c r="R249" s="126"/>
      <c r="S249" s="126"/>
    </row>
    <row r="250" spans="3:19" ht="15.75" customHeight="1">
      <c r="C250" s="126"/>
      <c r="D250" s="127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</row>
    <row r="251" spans="3:19" ht="15.75" customHeight="1">
      <c r="C251" s="126"/>
      <c r="D251" s="127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</row>
    <row r="252" spans="3:19" ht="15.75" customHeight="1">
      <c r="C252" s="126"/>
      <c r="D252" s="127"/>
      <c r="E252" s="126"/>
      <c r="F252" s="126"/>
      <c r="G252" s="126"/>
      <c r="H252" s="126"/>
      <c r="I252" s="126"/>
      <c r="J252" s="126"/>
      <c r="K252" s="126"/>
      <c r="L252" s="126"/>
      <c r="M252" s="126"/>
      <c r="N252" s="126"/>
      <c r="O252" s="126"/>
      <c r="P252" s="126"/>
      <c r="Q252" s="126"/>
      <c r="R252" s="126"/>
      <c r="S252" s="126"/>
    </row>
    <row r="253" spans="3:19" ht="15.75" customHeight="1">
      <c r="C253" s="126"/>
      <c r="D253" s="127"/>
      <c r="E253" s="126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</row>
    <row r="254" spans="3:19" ht="15.75" customHeight="1">
      <c r="C254" s="126"/>
      <c r="D254" s="127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</row>
    <row r="255" spans="3:19" ht="15.75" customHeight="1">
      <c r="C255" s="126"/>
      <c r="D255" s="127"/>
      <c r="E255" s="126"/>
      <c r="F255" s="126"/>
      <c r="G255" s="126"/>
      <c r="H255" s="126"/>
      <c r="I255" s="126"/>
      <c r="J255" s="126"/>
      <c r="K255" s="126"/>
      <c r="L255" s="126"/>
      <c r="M255" s="126"/>
      <c r="N255" s="126"/>
      <c r="O255" s="126"/>
      <c r="P255" s="126"/>
      <c r="Q255" s="126"/>
      <c r="R255" s="126"/>
      <c r="S255" s="126"/>
    </row>
    <row r="256" spans="3:19" ht="15.75" customHeight="1">
      <c r="C256" s="126"/>
      <c r="D256" s="127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  <c r="P256" s="126"/>
      <c r="Q256" s="126"/>
      <c r="R256" s="126"/>
      <c r="S256" s="126"/>
    </row>
    <row r="257" spans="3:19" ht="15.75" customHeight="1">
      <c r="C257" s="126"/>
      <c r="D257" s="127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6"/>
      <c r="S257" s="126"/>
    </row>
    <row r="258" spans="3:19" ht="15.75" customHeight="1">
      <c r="C258" s="126"/>
      <c r="D258" s="127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6"/>
      <c r="P258" s="126"/>
      <c r="Q258" s="126"/>
      <c r="R258" s="126"/>
      <c r="S258" s="126"/>
    </row>
    <row r="259" spans="3:19" ht="15.75" customHeight="1">
      <c r="C259" s="126"/>
      <c r="D259" s="127"/>
      <c r="E259" s="126"/>
      <c r="F259" s="126"/>
      <c r="G259" s="126"/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</row>
    <row r="260" spans="3:19" ht="15.75" customHeight="1">
      <c r="C260" s="126"/>
      <c r="D260" s="127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</row>
    <row r="261" spans="3:19" ht="15.75" customHeight="1">
      <c r="C261" s="126"/>
      <c r="D261" s="127"/>
      <c r="E261" s="126"/>
      <c r="F261" s="126"/>
      <c r="G261" s="126"/>
      <c r="H261" s="126"/>
      <c r="I261" s="126"/>
      <c r="J261" s="126"/>
      <c r="K261" s="126"/>
      <c r="L261" s="126"/>
      <c r="M261" s="126"/>
      <c r="N261" s="126"/>
      <c r="O261" s="126"/>
      <c r="P261" s="126"/>
      <c r="Q261" s="126"/>
      <c r="R261" s="126"/>
      <c r="S261" s="126"/>
    </row>
    <row r="262" spans="3:19" ht="15.75" customHeight="1">
      <c r="C262" s="126"/>
      <c r="D262" s="127"/>
      <c r="E262" s="126"/>
      <c r="F262" s="126"/>
      <c r="G262" s="126"/>
      <c r="H262" s="126"/>
      <c r="I262" s="126"/>
      <c r="J262" s="126"/>
      <c r="K262" s="126"/>
      <c r="L262" s="126"/>
      <c r="M262" s="126"/>
      <c r="N262" s="126"/>
      <c r="O262" s="126"/>
      <c r="P262" s="126"/>
      <c r="Q262" s="126"/>
      <c r="R262" s="126"/>
      <c r="S262" s="126"/>
    </row>
    <row r="263" spans="3:19" ht="15.75" customHeight="1">
      <c r="C263" s="126"/>
      <c r="D263" s="127"/>
      <c r="E263" s="126"/>
      <c r="F263" s="126"/>
      <c r="G263" s="126"/>
      <c r="H263" s="126"/>
      <c r="I263" s="126"/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</row>
    <row r="264" spans="3:19" ht="15.75" customHeight="1">
      <c r="C264" s="126"/>
      <c r="D264" s="127"/>
      <c r="E264" s="126"/>
      <c r="F264" s="126"/>
      <c r="G264" s="126"/>
      <c r="H264" s="126"/>
      <c r="I264" s="126"/>
      <c r="J264" s="126"/>
      <c r="K264" s="126"/>
      <c r="L264" s="126"/>
      <c r="M264" s="126"/>
      <c r="N264" s="126"/>
      <c r="O264" s="126"/>
      <c r="P264" s="126"/>
      <c r="Q264" s="126"/>
      <c r="R264" s="126"/>
      <c r="S264" s="126"/>
    </row>
    <row r="265" spans="3:19" ht="15.75" customHeight="1">
      <c r="C265" s="126"/>
      <c r="D265" s="127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</row>
    <row r="266" spans="3:19" ht="15.75" customHeight="1">
      <c r="C266" s="126"/>
      <c r="D266" s="127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  <c r="P266" s="126"/>
      <c r="Q266" s="126"/>
      <c r="R266" s="126"/>
      <c r="S266" s="126"/>
    </row>
    <row r="267" spans="3:19" ht="15.75" customHeight="1">
      <c r="C267" s="126"/>
      <c r="D267" s="127"/>
      <c r="E267" s="126"/>
      <c r="F267" s="126"/>
      <c r="G267" s="126"/>
      <c r="H267" s="126"/>
      <c r="I267" s="126"/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</row>
    <row r="268" spans="3:19" ht="15.75" customHeight="1">
      <c r="C268" s="126"/>
      <c r="D268" s="127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</row>
    <row r="269" spans="3:19" ht="15.75" customHeight="1">
      <c r="C269" s="126"/>
      <c r="D269" s="127"/>
      <c r="E269" s="126"/>
      <c r="F269" s="126"/>
      <c r="G269" s="126"/>
      <c r="H269" s="126"/>
      <c r="I269" s="126"/>
      <c r="J269" s="126"/>
      <c r="K269" s="126"/>
      <c r="L269" s="126"/>
      <c r="M269" s="126"/>
      <c r="N269" s="126"/>
      <c r="O269" s="126"/>
      <c r="P269" s="126"/>
      <c r="Q269" s="126"/>
      <c r="R269" s="126"/>
      <c r="S269" s="126"/>
    </row>
    <row r="270" spans="3:19" ht="15.75" customHeight="1">
      <c r="C270" s="126"/>
      <c r="D270" s="127"/>
      <c r="E270" s="126"/>
      <c r="F270" s="126"/>
      <c r="G270" s="126"/>
      <c r="H270" s="126"/>
      <c r="I270" s="126"/>
      <c r="J270" s="126"/>
      <c r="K270" s="126"/>
      <c r="L270" s="126"/>
      <c r="M270" s="126"/>
      <c r="N270" s="126"/>
      <c r="O270" s="126"/>
      <c r="P270" s="126"/>
      <c r="Q270" s="126"/>
      <c r="R270" s="126"/>
      <c r="S270" s="126"/>
    </row>
    <row r="271" spans="3:19" ht="15.75" customHeight="1">
      <c r="C271" s="126"/>
      <c r="D271" s="127"/>
      <c r="E271" s="126"/>
      <c r="F271" s="126"/>
      <c r="G271" s="126"/>
      <c r="H271" s="126"/>
      <c r="I271" s="126"/>
      <c r="J271" s="126"/>
      <c r="K271" s="126"/>
      <c r="L271" s="126"/>
      <c r="M271" s="126"/>
      <c r="N271" s="126"/>
      <c r="O271" s="126"/>
      <c r="P271" s="126"/>
      <c r="Q271" s="126"/>
      <c r="R271" s="126"/>
      <c r="S271" s="126"/>
    </row>
    <row r="272" spans="3:19" ht="15.75" customHeight="1">
      <c r="C272" s="126"/>
      <c r="D272" s="127"/>
      <c r="E272" s="126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</row>
    <row r="273" spans="3:19" ht="15.75" customHeight="1">
      <c r="C273" s="126"/>
      <c r="D273" s="127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  <c r="P273" s="126"/>
      <c r="Q273" s="126"/>
      <c r="R273" s="126"/>
      <c r="S273" s="126"/>
    </row>
    <row r="274" spans="3:19" ht="15.75" customHeight="1">
      <c r="C274" s="126"/>
      <c r="D274" s="127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</row>
    <row r="275" spans="3:19" ht="15.75" customHeight="1">
      <c r="C275" s="126"/>
      <c r="D275" s="127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6"/>
      <c r="P275" s="126"/>
      <c r="Q275" s="126"/>
      <c r="R275" s="126"/>
      <c r="S275" s="126"/>
    </row>
    <row r="276" spans="3:19" ht="15.75" customHeight="1">
      <c r="C276" s="126"/>
      <c r="D276" s="127"/>
      <c r="E276" s="126"/>
      <c r="F276" s="126"/>
      <c r="G276" s="126"/>
      <c r="H276" s="126"/>
      <c r="I276" s="126"/>
      <c r="J276" s="126"/>
      <c r="K276" s="126"/>
      <c r="L276" s="126"/>
      <c r="M276" s="126"/>
      <c r="N276" s="126"/>
      <c r="O276" s="126"/>
      <c r="P276" s="126"/>
      <c r="Q276" s="126"/>
      <c r="R276" s="126"/>
      <c r="S276" s="126"/>
    </row>
    <row r="277" spans="3:19" ht="15.75" customHeight="1">
      <c r="C277" s="126"/>
      <c r="D277" s="127"/>
      <c r="E277" s="126"/>
      <c r="F277" s="126"/>
      <c r="G277" s="126"/>
      <c r="H277" s="126"/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</row>
    <row r="278" spans="3:19" ht="15.75" customHeight="1">
      <c r="C278" s="126"/>
      <c r="D278" s="127"/>
      <c r="E278" s="126"/>
      <c r="F278" s="126"/>
      <c r="G278" s="126"/>
      <c r="H278" s="126"/>
      <c r="I278" s="126"/>
      <c r="J278" s="126"/>
      <c r="K278" s="126"/>
      <c r="L278" s="126"/>
      <c r="M278" s="126"/>
      <c r="N278" s="126"/>
      <c r="O278" s="126"/>
      <c r="P278" s="126"/>
      <c r="Q278" s="126"/>
      <c r="R278" s="126"/>
      <c r="S278" s="126"/>
    </row>
    <row r="279" spans="3:19" ht="15.75" customHeight="1">
      <c r="C279" s="126"/>
      <c r="D279" s="127"/>
      <c r="E279" s="126"/>
      <c r="F279" s="126"/>
      <c r="G279" s="126"/>
      <c r="H279" s="126"/>
      <c r="I279" s="126"/>
      <c r="J279" s="126"/>
      <c r="K279" s="126"/>
      <c r="L279" s="126"/>
      <c r="M279" s="126"/>
      <c r="N279" s="126"/>
      <c r="O279" s="126"/>
      <c r="P279" s="126"/>
      <c r="Q279" s="126"/>
      <c r="R279" s="126"/>
      <c r="S279" s="126"/>
    </row>
    <row r="280" spans="3:19" ht="15.75" customHeight="1">
      <c r="C280" s="126"/>
      <c r="D280" s="127"/>
      <c r="E280" s="126"/>
      <c r="F280" s="126"/>
      <c r="G280" s="126"/>
      <c r="H280" s="126"/>
      <c r="I280" s="126"/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</row>
    <row r="281" spans="3:19" ht="15.75" customHeight="1">
      <c r="C281" s="126"/>
      <c r="D281" s="127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</row>
    <row r="282" spans="3:19" ht="15.75" customHeight="1">
      <c r="C282" s="126"/>
      <c r="D282" s="127"/>
      <c r="E282" s="126"/>
      <c r="F282" s="126"/>
      <c r="G282" s="126"/>
      <c r="H282" s="126"/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</row>
    <row r="283" spans="3:19" ht="15.75" customHeight="1">
      <c r="C283" s="126"/>
      <c r="D283" s="127"/>
      <c r="E283" s="126"/>
      <c r="F283" s="126"/>
      <c r="G283" s="126"/>
      <c r="H283" s="126"/>
      <c r="I283" s="126"/>
      <c r="J283" s="126"/>
      <c r="K283" s="126"/>
      <c r="L283" s="126"/>
      <c r="M283" s="126"/>
      <c r="N283" s="126"/>
      <c r="O283" s="126"/>
      <c r="P283" s="126"/>
      <c r="Q283" s="126"/>
      <c r="R283" s="126"/>
      <c r="S283" s="126"/>
    </row>
    <row r="284" spans="3:19" ht="15.75" customHeight="1">
      <c r="C284" s="126"/>
      <c r="D284" s="127"/>
      <c r="E284" s="126"/>
      <c r="F284" s="126"/>
      <c r="G284" s="126"/>
      <c r="H284" s="126"/>
      <c r="I284" s="126"/>
      <c r="J284" s="126"/>
      <c r="K284" s="126"/>
      <c r="L284" s="126"/>
      <c r="M284" s="126"/>
      <c r="N284" s="126"/>
      <c r="O284" s="126"/>
      <c r="P284" s="126"/>
      <c r="Q284" s="126"/>
      <c r="R284" s="126"/>
      <c r="S284" s="126"/>
    </row>
    <row r="285" spans="3:19" ht="15.75" customHeight="1">
      <c r="C285" s="126"/>
      <c r="D285" s="127"/>
      <c r="E285" s="126"/>
      <c r="F285" s="126"/>
      <c r="G285" s="126"/>
      <c r="H285" s="126"/>
      <c r="I285" s="126"/>
      <c r="J285" s="126"/>
      <c r="K285" s="126"/>
      <c r="L285" s="126"/>
      <c r="M285" s="126"/>
      <c r="N285" s="126"/>
      <c r="O285" s="126"/>
      <c r="P285" s="126"/>
      <c r="Q285" s="126"/>
      <c r="R285" s="126"/>
      <c r="S285" s="126"/>
    </row>
    <row r="286" spans="3:19" ht="15.75" customHeight="1">
      <c r="C286" s="126"/>
      <c r="D286" s="127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</row>
    <row r="287" spans="3:19" ht="15.75" customHeight="1">
      <c r="C287" s="126"/>
      <c r="D287" s="127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</row>
    <row r="288" spans="3:19" ht="15.75" customHeight="1">
      <c r="C288" s="126"/>
      <c r="D288" s="127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</row>
    <row r="289" spans="3:19" ht="15.75" customHeight="1">
      <c r="C289" s="126"/>
      <c r="D289" s="127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  <c r="S289" s="126"/>
    </row>
    <row r="290" spans="3:19" ht="15.75" customHeight="1">
      <c r="C290" s="126"/>
      <c r="D290" s="127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</row>
    <row r="291" spans="3:19" ht="15.75" customHeight="1">
      <c r="C291" s="126"/>
      <c r="D291" s="127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</row>
    <row r="292" spans="3:19" ht="15.75" customHeight="1">
      <c r="C292" s="126"/>
      <c r="D292" s="127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</row>
    <row r="293" spans="3:19" ht="15.75" customHeight="1">
      <c r="C293" s="126"/>
      <c r="D293" s="127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  <c r="S293" s="126"/>
    </row>
    <row r="294" spans="3:19" ht="15.75" customHeight="1">
      <c r="C294" s="126"/>
      <c r="D294" s="127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  <c r="S294" s="126"/>
    </row>
    <row r="295" spans="3:19" ht="15.75" customHeight="1">
      <c r="C295" s="126"/>
      <c r="D295" s="127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</row>
    <row r="296" spans="3:19" ht="15.75" customHeight="1">
      <c r="C296" s="126"/>
      <c r="D296" s="127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</row>
    <row r="297" spans="3:19" ht="15.75" customHeight="1">
      <c r="C297" s="126"/>
      <c r="D297" s="127"/>
      <c r="E297" s="126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  <c r="S297" s="126"/>
    </row>
    <row r="298" spans="3:19" ht="15.75" customHeight="1">
      <c r="C298" s="126"/>
      <c r="D298" s="127"/>
      <c r="E298" s="126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126"/>
      <c r="Q298" s="126"/>
      <c r="R298" s="126"/>
      <c r="S298" s="126"/>
    </row>
    <row r="299" spans="3:19" ht="15.75" customHeight="1">
      <c r="C299" s="126"/>
      <c r="D299" s="127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</row>
    <row r="300" spans="3:19" ht="15.75" customHeight="1">
      <c r="C300" s="126"/>
      <c r="D300" s="127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</row>
    <row r="301" spans="3:19" ht="15.75" customHeight="1">
      <c r="C301" s="126"/>
      <c r="D301" s="127"/>
      <c r="E301" s="126"/>
      <c r="F301" s="126"/>
      <c r="G301" s="126"/>
      <c r="H301" s="126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</row>
    <row r="302" spans="3:19" ht="15.75" customHeight="1">
      <c r="C302" s="126"/>
      <c r="D302" s="127"/>
      <c r="E302" s="126"/>
      <c r="F302" s="126"/>
      <c r="G302" s="126"/>
      <c r="H302" s="126"/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  <c r="S302" s="126"/>
    </row>
    <row r="303" spans="3:19" ht="15.75" customHeight="1">
      <c r="C303" s="126"/>
      <c r="D303" s="127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</row>
    <row r="304" spans="3:19" ht="15.75" customHeight="1">
      <c r="C304" s="126"/>
      <c r="D304" s="127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</row>
    <row r="305" spans="3:19" ht="15.75" customHeight="1">
      <c r="C305" s="126"/>
      <c r="D305" s="127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  <c r="S305" s="126"/>
    </row>
    <row r="306" spans="3:19" ht="15.75" customHeight="1">
      <c r="C306" s="126"/>
      <c r="D306" s="127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</row>
    <row r="307" spans="3:19" ht="15.75" customHeight="1">
      <c r="C307" s="126"/>
      <c r="D307" s="127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</row>
    <row r="308" spans="3:19" ht="15.75" customHeight="1">
      <c r="C308" s="126"/>
      <c r="D308" s="127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</row>
    <row r="309" spans="3:19" ht="15.75" customHeight="1">
      <c r="C309" s="126"/>
      <c r="D309" s="127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6"/>
      <c r="P309" s="126"/>
      <c r="Q309" s="126"/>
      <c r="R309" s="126"/>
      <c r="S309" s="126"/>
    </row>
    <row r="310" spans="3:19" ht="15.75" customHeight="1">
      <c r="C310" s="126"/>
      <c r="D310" s="127"/>
      <c r="E310" s="126"/>
      <c r="F310" s="126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6"/>
      <c r="R310" s="126"/>
      <c r="S310" s="126"/>
    </row>
    <row r="311" spans="3:19" ht="15.75" customHeight="1">
      <c r="C311" s="126"/>
      <c r="D311" s="127"/>
      <c r="E311" s="126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  <c r="S311" s="126"/>
    </row>
    <row r="312" spans="3:19" ht="15.75" customHeight="1">
      <c r="C312" s="126"/>
      <c r="D312" s="127"/>
      <c r="E312" s="126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  <c r="S312" s="126"/>
    </row>
    <row r="313" spans="3:19" ht="15.75" customHeight="1">
      <c r="C313" s="126"/>
      <c r="D313" s="127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126"/>
    </row>
    <row r="314" spans="3:19" ht="15.75" customHeight="1">
      <c r="C314" s="126"/>
      <c r="D314" s="127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  <c r="S314" s="126"/>
    </row>
    <row r="315" spans="3:19" ht="15.75" customHeight="1">
      <c r="C315" s="126"/>
      <c r="D315" s="127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</row>
    <row r="316" spans="3:19" ht="15.75" customHeight="1">
      <c r="C316" s="126"/>
      <c r="D316" s="127"/>
      <c r="E316" s="126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  <c r="S316" s="126"/>
    </row>
    <row r="317" spans="3:19" ht="15.75" customHeight="1">
      <c r="C317" s="126"/>
      <c r="D317" s="127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  <c r="S317" s="126"/>
    </row>
    <row r="318" spans="3:19" ht="15.75" customHeight="1">
      <c r="C318" s="126"/>
      <c r="D318" s="127"/>
      <c r="E318" s="126"/>
      <c r="F318" s="126"/>
      <c r="G318" s="126"/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  <c r="S318" s="126"/>
    </row>
    <row r="319" spans="3:19" ht="15.75" customHeight="1">
      <c r="C319" s="126"/>
      <c r="D319" s="127"/>
      <c r="E319" s="126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  <c r="S319" s="126"/>
    </row>
    <row r="320" spans="3:19" ht="15.75" customHeight="1">
      <c r="C320" s="126"/>
      <c r="D320" s="127"/>
      <c r="E320" s="126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126"/>
      <c r="S320" s="126"/>
    </row>
    <row r="321" spans="3:19" ht="15.75" customHeight="1">
      <c r="C321" s="126"/>
      <c r="D321" s="127"/>
      <c r="E321" s="126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6"/>
      <c r="Q321" s="126"/>
      <c r="R321" s="126"/>
      <c r="S321" s="126"/>
    </row>
    <row r="322" spans="3:19" ht="15.75" customHeight="1">
      <c r="C322" s="126"/>
      <c r="D322" s="127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/>
    </row>
    <row r="323" spans="3:19" ht="15.75" customHeight="1">
      <c r="C323" s="126"/>
      <c r="D323" s="127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126"/>
      <c r="S323" s="126"/>
    </row>
    <row r="324" spans="3:19" ht="15.75" customHeight="1">
      <c r="C324" s="126"/>
      <c r="D324" s="127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  <c r="P324" s="126"/>
      <c r="Q324" s="126"/>
      <c r="R324" s="126"/>
      <c r="S324" s="126"/>
    </row>
    <row r="325" spans="3:19" ht="15.75" customHeight="1">
      <c r="C325" s="126"/>
      <c r="D325" s="127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  <c r="S325" s="126"/>
    </row>
    <row r="326" spans="3:19" ht="15.75" customHeight="1">
      <c r="C326" s="126"/>
      <c r="D326" s="127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  <c r="S326" s="126"/>
    </row>
    <row r="327" spans="3:19" ht="15.75" customHeight="1">
      <c r="C327" s="126"/>
      <c r="D327" s="127"/>
      <c r="E327" s="126"/>
      <c r="F327" s="126"/>
      <c r="G327" s="126"/>
      <c r="H327" s="126"/>
      <c r="I327" s="126"/>
      <c r="J327" s="126"/>
      <c r="K327" s="126"/>
      <c r="L327" s="126"/>
      <c r="M327" s="126"/>
      <c r="N327" s="126"/>
      <c r="O327" s="126"/>
      <c r="P327" s="126"/>
      <c r="Q327" s="126"/>
      <c r="R327" s="126"/>
      <c r="S327" s="126"/>
    </row>
    <row r="328" spans="3:19" ht="15.75" customHeight="1">
      <c r="C328" s="126"/>
      <c r="D328" s="127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  <c r="S328" s="126"/>
    </row>
    <row r="329" spans="3:19" ht="15.75" customHeight="1">
      <c r="C329" s="126"/>
      <c r="D329" s="127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  <c r="S329" s="126"/>
    </row>
    <row r="330" spans="3:19" ht="15.75" customHeight="1">
      <c r="C330" s="126"/>
      <c r="D330" s="127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  <c r="S330" s="126"/>
    </row>
    <row r="331" spans="3:19" ht="15.75" customHeight="1">
      <c r="C331" s="126"/>
      <c r="D331" s="127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6"/>
      <c r="S331" s="126"/>
    </row>
    <row r="332" spans="3:19" ht="15.75" customHeight="1">
      <c r="C332" s="126"/>
      <c r="D332" s="127"/>
      <c r="E332" s="126"/>
      <c r="F332" s="126"/>
      <c r="G332" s="126"/>
      <c r="H332" s="126"/>
      <c r="I332" s="126"/>
      <c r="J332" s="126"/>
      <c r="K332" s="126"/>
      <c r="L332" s="126"/>
      <c r="M332" s="126"/>
      <c r="N332" s="126"/>
      <c r="O332" s="126"/>
      <c r="P332" s="126"/>
      <c r="Q332" s="126"/>
      <c r="R332" s="126"/>
      <c r="S332" s="126"/>
    </row>
    <row r="333" spans="3:19" ht="15.75" customHeight="1">
      <c r="C333" s="126"/>
      <c r="D333" s="127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  <c r="S333" s="126"/>
    </row>
    <row r="334" spans="3:19" ht="15.75" customHeight="1">
      <c r="C334" s="126"/>
      <c r="D334" s="127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  <c r="Q334" s="126"/>
      <c r="R334" s="126"/>
      <c r="S334" s="126"/>
    </row>
    <row r="335" spans="3:19" ht="15.75" customHeight="1">
      <c r="C335" s="126"/>
      <c r="D335" s="127"/>
      <c r="E335" s="126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</row>
    <row r="336" spans="3:19" ht="15.75" customHeight="1">
      <c r="C336" s="126"/>
      <c r="D336" s="127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</row>
    <row r="337" spans="3:19" ht="15.75" customHeight="1">
      <c r="C337" s="126"/>
      <c r="D337" s="127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  <c r="S337" s="126"/>
    </row>
    <row r="338" spans="3:19" ht="15.75" customHeight="1">
      <c r="C338" s="126"/>
      <c r="D338" s="127"/>
      <c r="E338" s="126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  <c r="S338" s="126"/>
    </row>
    <row r="339" spans="3:19" ht="15.75" customHeight="1">
      <c r="C339" s="126"/>
      <c r="D339" s="127"/>
      <c r="E339" s="126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  <c r="S339" s="126"/>
    </row>
    <row r="340" spans="3:19" ht="15.75" customHeight="1">
      <c r="C340" s="126"/>
      <c r="D340" s="127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</row>
    <row r="341" spans="3:19" ht="15.75" customHeight="1">
      <c r="C341" s="126"/>
      <c r="D341" s="127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  <c r="P341" s="126"/>
      <c r="Q341" s="126"/>
      <c r="R341" s="126"/>
      <c r="S341" s="126"/>
    </row>
    <row r="342" spans="3:19" ht="15.75" customHeight="1">
      <c r="C342" s="126"/>
      <c r="D342" s="127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  <c r="S342" s="126"/>
    </row>
    <row r="343" spans="3:19" ht="15.75" customHeight="1">
      <c r="C343" s="126"/>
      <c r="D343" s="127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126"/>
      <c r="Q343" s="126"/>
      <c r="R343" s="126"/>
      <c r="S343" s="126"/>
    </row>
    <row r="344" spans="3:19" ht="15.75" customHeight="1">
      <c r="C344" s="126"/>
      <c r="D344" s="127"/>
      <c r="E344" s="126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126"/>
      <c r="Q344" s="126"/>
      <c r="R344" s="126"/>
      <c r="S344" s="126"/>
    </row>
    <row r="345" spans="3:19" ht="15.75" customHeight="1">
      <c r="C345" s="126"/>
      <c r="D345" s="127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  <c r="S345" s="126"/>
    </row>
    <row r="346" spans="3:19" ht="15.75" customHeight="1">
      <c r="C346" s="126"/>
      <c r="D346" s="127"/>
      <c r="E346" s="126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126"/>
      <c r="Q346" s="126"/>
      <c r="R346" s="126"/>
      <c r="S346" s="126"/>
    </row>
    <row r="347" spans="3:19" ht="15.75" customHeight="1">
      <c r="C347" s="126"/>
      <c r="D347" s="127"/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  <c r="S347" s="126"/>
    </row>
    <row r="348" spans="3:19" ht="15.75" customHeight="1">
      <c r="C348" s="126"/>
      <c r="D348" s="127"/>
      <c r="E348" s="126"/>
      <c r="F348" s="126"/>
      <c r="G348" s="126"/>
      <c r="H348" s="126"/>
      <c r="I348" s="126"/>
      <c r="J348" s="126"/>
      <c r="K348" s="126"/>
      <c r="L348" s="126"/>
      <c r="M348" s="126"/>
      <c r="N348" s="126"/>
      <c r="O348" s="126"/>
      <c r="P348" s="126"/>
      <c r="Q348" s="126"/>
      <c r="R348" s="126"/>
      <c r="S348" s="126"/>
    </row>
    <row r="349" spans="3:19" ht="15.75" customHeight="1">
      <c r="C349" s="126"/>
      <c r="D349" s="127"/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</row>
    <row r="350" spans="3:19" ht="15.75" customHeight="1">
      <c r="C350" s="126"/>
      <c r="D350" s="127"/>
      <c r="E350" s="126"/>
      <c r="F350" s="126"/>
      <c r="G350" s="126"/>
      <c r="H350" s="126"/>
      <c r="I350" s="126"/>
      <c r="J350" s="126"/>
      <c r="K350" s="126"/>
      <c r="L350" s="126"/>
      <c r="M350" s="126"/>
      <c r="N350" s="126"/>
      <c r="O350" s="126"/>
      <c r="P350" s="126"/>
      <c r="Q350" s="126"/>
      <c r="R350" s="126"/>
      <c r="S350" s="126"/>
    </row>
    <row r="351" spans="3:19" ht="15.75" customHeight="1">
      <c r="C351" s="126"/>
      <c r="D351" s="127"/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</row>
    <row r="352" spans="3:19" ht="15.75" customHeight="1">
      <c r="C352" s="126"/>
      <c r="D352" s="127"/>
      <c r="E352" s="126"/>
      <c r="F352" s="126"/>
      <c r="G352" s="126"/>
      <c r="H352" s="126"/>
      <c r="I352" s="126"/>
      <c r="J352" s="126"/>
      <c r="K352" s="126"/>
      <c r="L352" s="126"/>
      <c r="M352" s="126"/>
      <c r="N352" s="126"/>
      <c r="O352" s="126"/>
      <c r="P352" s="126"/>
      <c r="Q352" s="126"/>
      <c r="R352" s="126"/>
      <c r="S352" s="126"/>
    </row>
    <row r="353" spans="3:19" ht="15.75" customHeight="1">
      <c r="C353" s="126"/>
      <c r="D353" s="127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  <c r="S353" s="126"/>
    </row>
    <row r="354" spans="3:19" ht="15.75" customHeight="1">
      <c r="C354" s="126"/>
      <c r="D354" s="127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6"/>
      <c r="S354" s="126"/>
    </row>
    <row r="355" spans="3:19" ht="15.75" customHeight="1">
      <c r="C355" s="126"/>
      <c r="D355" s="127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</row>
    <row r="356" spans="3:19" ht="15.75" customHeight="1">
      <c r="C356" s="126"/>
      <c r="D356" s="127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  <c r="S356" s="126"/>
    </row>
    <row r="357" spans="3:19" ht="15.75" customHeight="1">
      <c r="C357" s="126"/>
      <c r="D357" s="127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</row>
    <row r="358" spans="3:19" ht="15.75" customHeight="1">
      <c r="C358" s="126"/>
      <c r="D358" s="127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</row>
    <row r="359" spans="3:19" ht="15.75" customHeight="1">
      <c r="C359" s="126"/>
      <c r="D359" s="127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  <c r="S359" s="126"/>
    </row>
    <row r="360" spans="3:19" ht="15.75" customHeight="1">
      <c r="C360" s="126"/>
      <c r="D360" s="127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</row>
    <row r="361" spans="3:19" ht="15.75" customHeight="1">
      <c r="C361" s="126"/>
      <c r="D361" s="127"/>
      <c r="E361" s="126"/>
      <c r="F361" s="126"/>
      <c r="G361" s="126"/>
      <c r="H361" s="126"/>
      <c r="I361" s="126"/>
      <c r="J361" s="126"/>
      <c r="K361" s="126"/>
      <c r="L361" s="126"/>
      <c r="M361" s="126"/>
      <c r="N361" s="126"/>
      <c r="O361" s="126"/>
      <c r="P361" s="126"/>
      <c r="Q361" s="126"/>
      <c r="R361" s="126"/>
      <c r="S361" s="126"/>
    </row>
    <row r="362" spans="3:19" ht="15.75" customHeight="1">
      <c r="C362" s="126"/>
      <c r="D362" s="127"/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</row>
    <row r="363" spans="3:19" ht="15.75" customHeight="1">
      <c r="C363" s="126"/>
      <c r="D363" s="127"/>
      <c r="E363" s="126"/>
      <c r="F363" s="126"/>
      <c r="G363" s="126"/>
      <c r="H363" s="126"/>
      <c r="I363" s="126"/>
      <c r="J363" s="126"/>
      <c r="K363" s="126"/>
      <c r="L363" s="126"/>
      <c r="M363" s="126"/>
      <c r="N363" s="126"/>
      <c r="O363" s="126"/>
      <c r="P363" s="126"/>
      <c r="Q363" s="126"/>
      <c r="R363" s="126"/>
      <c r="S363" s="126"/>
    </row>
    <row r="364" spans="3:19" ht="15.75" customHeight="1">
      <c r="C364" s="126"/>
      <c r="D364" s="127"/>
      <c r="E364" s="126"/>
      <c r="F364" s="126"/>
      <c r="G364" s="126"/>
      <c r="H364" s="126"/>
      <c r="I364" s="126"/>
      <c r="J364" s="126"/>
      <c r="K364" s="126"/>
      <c r="L364" s="126"/>
      <c r="M364" s="126"/>
      <c r="N364" s="126"/>
      <c r="O364" s="126"/>
      <c r="P364" s="126"/>
      <c r="Q364" s="126"/>
      <c r="R364" s="126"/>
      <c r="S364" s="126"/>
    </row>
    <row r="365" spans="3:19" ht="15.75" customHeight="1">
      <c r="C365" s="126"/>
      <c r="D365" s="127"/>
      <c r="E365" s="126"/>
      <c r="F365" s="126"/>
      <c r="G365" s="126"/>
      <c r="H365" s="126"/>
      <c r="I365" s="126"/>
      <c r="J365" s="126"/>
      <c r="K365" s="126"/>
      <c r="L365" s="126"/>
      <c r="M365" s="126"/>
      <c r="N365" s="126"/>
      <c r="O365" s="126"/>
      <c r="P365" s="126"/>
      <c r="Q365" s="126"/>
      <c r="R365" s="126"/>
      <c r="S365" s="126"/>
    </row>
    <row r="366" spans="3:19" ht="15.75" customHeight="1">
      <c r="C366" s="126"/>
      <c r="D366" s="127"/>
      <c r="E366" s="126"/>
      <c r="F366" s="126"/>
      <c r="G366" s="126"/>
      <c r="H366" s="126"/>
      <c r="I366" s="126"/>
      <c r="J366" s="126"/>
      <c r="K366" s="126"/>
      <c r="L366" s="126"/>
      <c r="M366" s="126"/>
      <c r="N366" s="126"/>
      <c r="O366" s="126"/>
      <c r="P366" s="126"/>
      <c r="Q366" s="126"/>
      <c r="R366" s="126"/>
      <c r="S366" s="126"/>
    </row>
    <row r="367" spans="3:19" ht="15.75" customHeight="1">
      <c r="C367" s="126"/>
      <c r="D367" s="127"/>
      <c r="E367" s="126"/>
      <c r="F367" s="126"/>
      <c r="G367" s="126"/>
      <c r="H367" s="126"/>
      <c r="I367" s="126"/>
      <c r="J367" s="126"/>
      <c r="K367" s="126"/>
      <c r="L367" s="126"/>
      <c r="M367" s="126"/>
      <c r="N367" s="126"/>
      <c r="O367" s="126"/>
      <c r="P367" s="126"/>
      <c r="Q367" s="126"/>
      <c r="R367" s="126"/>
      <c r="S367" s="126"/>
    </row>
    <row r="368" spans="3:19" ht="15.75" customHeight="1">
      <c r="C368" s="126"/>
      <c r="D368" s="127"/>
      <c r="E368" s="126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126"/>
      <c r="Q368" s="126"/>
      <c r="R368" s="126"/>
      <c r="S368" s="126"/>
    </row>
    <row r="369" spans="3:19" ht="15.75" customHeight="1">
      <c r="C369" s="126"/>
      <c r="D369" s="127"/>
      <c r="E369" s="126"/>
      <c r="F369" s="126"/>
      <c r="G369" s="126"/>
      <c r="H369" s="126"/>
      <c r="I369" s="126"/>
      <c r="J369" s="126"/>
      <c r="K369" s="126"/>
      <c r="L369" s="126"/>
      <c r="M369" s="126"/>
      <c r="N369" s="126"/>
      <c r="O369" s="126"/>
      <c r="P369" s="126"/>
      <c r="Q369" s="126"/>
      <c r="R369" s="126"/>
      <c r="S369" s="126"/>
    </row>
    <row r="370" spans="3:19" ht="15.75" customHeight="1">
      <c r="C370" s="126"/>
      <c r="D370" s="127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  <c r="S370" s="126"/>
    </row>
  </sheetData>
  <mergeCells count="1513">
    <mergeCell ref="AB168:AB170"/>
    <mergeCell ref="AC168:AC170"/>
    <mergeCell ref="AD168:AD170"/>
    <mergeCell ref="AE168:AE170"/>
    <mergeCell ref="AF168:AF170"/>
    <mergeCell ref="V168:V170"/>
    <mergeCell ref="W168:W170"/>
    <mergeCell ref="X168:X170"/>
    <mergeCell ref="Y168:Y170"/>
    <mergeCell ref="Z168:Z170"/>
    <mergeCell ref="AA168:AA170"/>
    <mergeCell ref="P168:P170"/>
    <mergeCell ref="Q168:Q170"/>
    <mergeCell ref="R168:R170"/>
    <mergeCell ref="S168:S170"/>
    <mergeCell ref="T168:T170"/>
    <mergeCell ref="U168:U170"/>
    <mergeCell ref="J168:J170"/>
    <mergeCell ref="K168:K170"/>
    <mergeCell ref="L168:L170"/>
    <mergeCell ref="M168:M170"/>
    <mergeCell ref="N168:N170"/>
    <mergeCell ref="O168:O170"/>
    <mergeCell ref="AD165:AD167"/>
    <mergeCell ref="AE165:AE167"/>
    <mergeCell ref="AF165:AF167"/>
    <mergeCell ref="A168:A170"/>
    <mergeCell ref="B168:B170"/>
    <mergeCell ref="E168:E170"/>
    <mergeCell ref="F168:F170"/>
    <mergeCell ref="G168:G170"/>
    <mergeCell ref="H168:H170"/>
    <mergeCell ref="I168:I170"/>
    <mergeCell ref="X165:X167"/>
    <mergeCell ref="Y165:Y167"/>
    <mergeCell ref="Z165:Z167"/>
    <mergeCell ref="AA165:AA167"/>
    <mergeCell ref="AB165:AB167"/>
    <mergeCell ref="AC165:AC167"/>
    <mergeCell ref="R165:R167"/>
    <mergeCell ref="S165:S167"/>
    <mergeCell ref="T165:T167"/>
    <mergeCell ref="U165:U167"/>
    <mergeCell ref="V165:V167"/>
    <mergeCell ref="W165:W167"/>
    <mergeCell ref="L165:L167"/>
    <mergeCell ref="M165:M167"/>
    <mergeCell ref="N165:N167"/>
    <mergeCell ref="O165:O167"/>
    <mergeCell ref="P165:P167"/>
    <mergeCell ref="Q165:Q167"/>
    <mergeCell ref="AC162:AC164"/>
    <mergeCell ref="A165:A167"/>
    <mergeCell ref="B165:B167"/>
    <mergeCell ref="E165:E167"/>
    <mergeCell ref="F165:F167"/>
    <mergeCell ref="G165:G167"/>
    <mergeCell ref="H165:H167"/>
    <mergeCell ref="I165:I167"/>
    <mergeCell ref="J165:J167"/>
    <mergeCell ref="K165:K167"/>
    <mergeCell ref="W162:W164"/>
    <mergeCell ref="X162:X164"/>
    <mergeCell ref="Y162:Y164"/>
    <mergeCell ref="Z162:Z164"/>
    <mergeCell ref="AA162:AA164"/>
    <mergeCell ref="AB162:AB164"/>
    <mergeCell ref="Q162:Q164"/>
    <mergeCell ref="R162:R164"/>
    <mergeCell ref="S162:S164"/>
    <mergeCell ref="T162:T164"/>
    <mergeCell ref="U162:U164"/>
    <mergeCell ref="V162:V164"/>
    <mergeCell ref="K162:K164"/>
    <mergeCell ref="L162:L164"/>
    <mergeCell ref="M162:M164"/>
    <mergeCell ref="N162:N164"/>
    <mergeCell ref="O162:O164"/>
    <mergeCell ref="P162:P164"/>
    <mergeCell ref="AG160:AG161"/>
    <mergeCell ref="AH160:AI160"/>
    <mergeCell ref="A162:A164"/>
    <mergeCell ref="B162:B164"/>
    <mergeCell ref="E162:E164"/>
    <mergeCell ref="F162:F164"/>
    <mergeCell ref="G162:G164"/>
    <mergeCell ref="H162:H164"/>
    <mergeCell ref="I162:I164"/>
    <mergeCell ref="J162:J164"/>
    <mergeCell ref="AF157:AF159"/>
    <mergeCell ref="B160:B161"/>
    <mergeCell ref="E160:H160"/>
    <mergeCell ref="I160:L160"/>
    <mergeCell ref="M160:P160"/>
    <mergeCell ref="Q160:T160"/>
    <mergeCell ref="U160:X160"/>
    <mergeCell ref="Y160:AB160"/>
    <mergeCell ref="AC160:AD160"/>
    <mergeCell ref="AE160:AF160"/>
    <mergeCell ref="Z157:Z159"/>
    <mergeCell ref="AA157:AA159"/>
    <mergeCell ref="AB157:AB159"/>
    <mergeCell ref="AC157:AC159"/>
    <mergeCell ref="AD157:AD159"/>
    <mergeCell ref="AE157:AE159"/>
    <mergeCell ref="T157:T159"/>
    <mergeCell ref="U157:U159"/>
    <mergeCell ref="V157:V159"/>
    <mergeCell ref="W157:W159"/>
    <mergeCell ref="X157:X159"/>
    <mergeCell ref="Y157:Y159"/>
    <mergeCell ref="N157:N159"/>
    <mergeCell ref="O157:O159"/>
    <mergeCell ref="P157:P159"/>
    <mergeCell ref="Q157:Q159"/>
    <mergeCell ref="R157:R159"/>
    <mergeCell ref="S157:S159"/>
    <mergeCell ref="H157:H159"/>
    <mergeCell ref="I157:I159"/>
    <mergeCell ref="J157:J159"/>
    <mergeCell ref="K157:K159"/>
    <mergeCell ref="L157:L159"/>
    <mergeCell ref="M157:M159"/>
    <mergeCell ref="AB154:AB156"/>
    <mergeCell ref="AC154:AC156"/>
    <mergeCell ref="AD154:AD156"/>
    <mergeCell ref="AE154:AE156"/>
    <mergeCell ref="AF154:AF156"/>
    <mergeCell ref="A157:A159"/>
    <mergeCell ref="B157:B159"/>
    <mergeCell ref="E157:E159"/>
    <mergeCell ref="F157:F159"/>
    <mergeCell ref="G157:G159"/>
    <mergeCell ref="V154:V156"/>
    <mergeCell ref="W154:W156"/>
    <mergeCell ref="X154:X156"/>
    <mergeCell ref="Y154:Y156"/>
    <mergeCell ref="Z154:Z156"/>
    <mergeCell ref="AA154:AA156"/>
    <mergeCell ref="P154:P156"/>
    <mergeCell ref="Q154:Q156"/>
    <mergeCell ref="R154:R156"/>
    <mergeCell ref="S154:S156"/>
    <mergeCell ref="T154:T156"/>
    <mergeCell ref="U154:U156"/>
    <mergeCell ref="J154:J156"/>
    <mergeCell ref="K154:K156"/>
    <mergeCell ref="L154:L156"/>
    <mergeCell ref="M154:M156"/>
    <mergeCell ref="N154:N156"/>
    <mergeCell ref="O154:O156"/>
    <mergeCell ref="AA151:AA153"/>
    <mergeCell ref="AB151:AB153"/>
    <mergeCell ref="AC151:AC153"/>
    <mergeCell ref="A154:A156"/>
    <mergeCell ref="B154:B156"/>
    <mergeCell ref="E154:E156"/>
    <mergeCell ref="F154:F156"/>
    <mergeCell ref="G154:G156"/>
    <mergeCell ref="H154:H156"/>
    <mergeCell ref="I154:I156"/>
    <mergeCell ref="U151:U153"/>
    <mergeCell ref="V151:V153"/>
    <mergeCell ref="W151:W153"/>
    <mergeCell ref="X151:X153"/>
    <mergeCell ref="Y151:Y153"/>
    <mergeCell ref="Z151:Z153"/>
    <mergeCell ref="O151:O153"/>
    <mergeCell ref="P151:P153"/>
    <mergeCell ref="Q151:Q153"/>
    <mergeCell ref="R151:R153"/>
    <mergeCell ref="S151:S153"/>
    <mergeCell ref="T151:T153"/>
    <mergeCell ref="I151:I153"/>
    <mergeCell ref="J151:J153"/>
    <mergeCell ref="K151:K153"/>
    <mergeCell ref="L151:L153"/>
    <mergeCell ref="M151:M153"/>
    <mergeCell ref="N151:N153"/>
    <mergeCell ref="A151:A153"/>
    <mergeCell ref="B151:B153"/>
    <mergeCell ref="E151:E153"/>
    <mergeCell ref="F151:F153"/>
    <mergeCell ref="G151:G153"/>
    <mergeCell ref="H151:H153"/>
    <mergeCell ref="U149:X149"/>
    <mergeCell ref="Y149:AB149"/>
    <mergeCell ref="AC149:AD149"/>
    <mergeCell ref="AE149:AF149"/>
    <mergeCell ref="AG149:AG150"/>
    <mergeCell ref="AH149:AI149"/>
    <mergeCell ref="AB146:AB148"/>
    <mergeCell ref="AC146:AC148"/>
    <mergeCell ref="AD146:AD148"/>
    <mergeCell ref="AE146:AE148"/>
    <mergeCell ref="AF146:AF148"/>
    <mergeCell ref="B149:B150"/>
    <mergeCell ref="E149:H149"/>
    <mergeCell ref="I149:L149"/>
    <mergeCell ref="M149:P149"/>
    <mergeCell ref="Q149:T149"/>
    <mergeCell ref="V146:V148"/>
    <mergeCell ref="W146:W148"/>
    <mergeCell ref="X146:X148"/>
    <mergeCell ref="Y146:Y148"/>
    <mergeCell ref="Z146:Z148"/>
    <mergeCell ref="AA146:AA148"/>
    <mergeCell ref="P146:P148"/>
    <mergeCell ref="Q146:Q148"/>
    <mergeCell ref="R146:R148"/>
    <mergeCell ref="S146:S148"/>
    <mergeCell ref="T146:T148"/>
    <mergeCell ref="U146:U148"/>
    <mergeCell ref="J146:J148"/>
    <mergeCell ref="K146:K148"/>
    <mergeCell ref="L146:L148"/>
    <mergeCell ref="M146:M148"/>
    <mergeCell ref="N146:N148"/>
    <mergeCell ref="O146:O148"/>
    <mergeCell ref="AA143:AA145"/>
    <mergeCell ref="AB143:AB145"/>
    <mergeCell ref="AC143:AC145"/>
    <mergeCell ref="A146:A148"/>
    <mergeCell ref="B146:B148"/>
    <mergeCell ref="E146:E148"/>
    <mergeCell ref="F146:F148"/>
    <mergeCell ref="G146:G148"/>
    <mergeCell ref="H146:H148"/>
    <mergeCell ref="I146:I148"/>
    <mergeCell ref="U143:U145"/>
    <mergeCell ref="V143:V145"/>
    <mergeCell ref="W143:W145"/>
    <mergeCell ref="X143:X145"/>
    <mergeCell ref="Y143:Y145"/>
    <mergeCell ref="Z143:Z145"/>
    <mergeCell ref="O143:O145"/>
    <mergeCell ref="P143:P145"/>
    <mergeCell ref="Q143:Q145"/>
    <mergeCell ref="R143:R145"/>
    <mergeCell ref="S143:S145"/>
    <mergeCell ref="T143:T145"/>
    <mergeCell ref="I143:I145"/>
    <mergeCell ref="J143:J145"/>
    <mergeCell ref="K143:K145"/>
    <mergeCell ref="L143:L145"/>
    <mergeCell ref="M143:M145"/>
    <mergeCell ref="N143:N145"/>
    <mergeCell ref="A143:A145"/>
    <mergeCell ref="B143:B145"/>
    <mergeCell ref="E143:E145"/>
    <mergeCell ref="F143:F145"/>
    <mergeCell ref="G143:G145"/>
    <mergeCell ref="H143:H145"/>
    <mergeCell ref="AA140:AA142"/>
    <mergeCell ref="AB140:AB142"/>
    <mergeCell ref="AC140:AC142"/>
    <mergeCell ref="AD140:AD142"/>
    <mergeCell ref="AE140:AE142"/>
    <mergeCell ref="AF140:AF142"/>
    <mergeCell ref="U140:U142"/>
    <mergeCell ref="V140:V142"/>
    <mergeCell ref="W140:W142"/>
    <mergeCell ref="X140:X142"/>
    <mergeCell ref="Y140:Y142"/>
    <mergeCell ref="Z140:Z142"/>
    <mergeCell ref="O140:O142"/>
    <mergeCell ref="P140:P142"/>
    <mergeCell ref="Q140:Q142"/>
    <mergeCell ref="R140:R142"/>
    <mergeCell ref="S140:S142"/>
    <mergeCell ref="T140:T142"/>
    <mergeCell ref="I140:I142"/>
    <mergeCell ref="J140:J142"/>
    <mergeCell ref="K140:K142"/>
    <mergeCell ref="L140:L142"/>
    <mergeCell ref="M140:M142"/>
    <mergeCell ref="N140:N142"/>
    <mergeCell ref="AC138:AD138"/>
    <mergeCell ref="AE138:AF138"/>
    <mergeCell ref="AG138:AG139"/>
    <mergeCell ref="AH138:AI138"/>
    <mergeCell ref="A140:A142"/>
    <mergeCell ref="B140:B142"/>
    <mergeCell ref="E140:E142"/>
    <mergeCell ref="F140:F142"/>
    <mergeCell ref="G140:G142"/>
    <mergeCell ref="H140:H142"/>
    <mergeCell ref="AD135:AD137"/>
    <mergeCell ref="AE135:AE137"/>
    <mergeCell ref="AF135:AF137"/>
    <mergeCell ref="B138:B139"/>
    <mergeCell ref="E138:H138"/>
    <mergeCell ref="I138:L138"/>
    <mergeCell ref="M138:P138"/>
    <mergeCell ref="Q138:T138"/>
    <mergeCell ref="U138:X138"/>
    <mergeCell ref="Y138:AB138"/>
    <mergeCell ref="X135:X137"/>
    <mergeCell ref="Y135:Y137"/>
    <mergeCell ref="Z135:Z137"/>
    <mergeCell ref="AA135:AA137"/>
    <mergeCell ref="AB135:AB137"/>
    <mergeCell ref="AC135:AC137"/>
    <mergeCell ref="R135:R137"/>
    <mergeCell ref="S135:S137"/>
    <mergeCell ref="T135:T137"/>
    <mergeCell ref="U135:U137"/>
    <mergeCell ref="V135:V137"/>
    <mergeCell ref="W135:W137"/>
    <mergeCell ref="L135:L137"/>
    <mergeCell ref="M135:M137"/>
    <mergeCell ref="N135:N137"/>
    <mergeCell ref="O135:O137"/>
    <mergeCell ref="P135:P137"/>
    <mergeCell ref="Q135:Q137"/>
    <mergeCell ref="AF132:AF134"/>
    <mergeCell ref="A135:A137"/>
    <mergeCell ref="B135:B137"/>
    <mergeCell ref="E135:E137"/>
    <mergeCell ref="F135:F137"/>
    <mergeCell ref="G135:G137"/>
    <mergeCell ref="H135:H137"/>
    <mergeCell ref="I135:I137"/>
    <mergeCell ref="J135:J137"/>
    <mergeCell ref="K135:K137"/>
    <mergeCell ref="Z132:Z134"/>
    <mergeCell ref="AA132:AA134"/>
    <mergeCell ref="AB132:AB134"/>
    <mergeCell ref="AC132:AC134"/>
    <mergeCell ref="AD132:AD134"/>
    <mergeCell ref="AE132:AE134"/>
    <mergeCell ref="T132:T134"/>
    <mergeCell ref="U132:U134"/>
    <mergeCell ref="V132:V134"/>
    <mergeCell ref="W132:W134"/>
    <mergeCell ref="X132:X134"/>
    <mergeCell ref="Y132:Y134"/>
    <mergeCell ref="N132:N134"/>
    <mergeCell ref="O132:O134"/>
    <mergeCell ref="P132:P134"/>
    <mergeCell ref="Q132:Q134"/>
    <mergeCell ref="R132:R134"/>
    <mergeCell ref="S132:S134"/>
    <mergeCell ref="H132:H134"/>
    <mergeCell ref="I132:I134"/>
    <mergeCell ref="J132:J134"/>
    <mergeCell ref="K132:K134"/>
    <mergeCell ref="L132:L134"/>
    <mergeCell ref="M132:M134"/>
    <mergeCell ref="AB129:AB131"/>
    <mergeCell ref="AC129:AC131"/>
    <mergeCell ref="AD129:AD131"/>
    <mergeCell ref="AE129:AE131"/>
    <mergeCell ref="AF129:AF131"/>
    <mergeCell ref="A132:A134"/>
    <mergeCell ref="B132:B134"/>
    <mergeCell ref="E132:E134"/>
    <mergeCell ref="F132:F134"/>
    <mergeCell ref="G132:G134"/>
    <mergeCell ref="V129:V131"/>
    <mergeCell ref="W129:W131"/>
    <mergeCell ref="X129:X131"/>
    <mergeCell ref="Y129:Y131"/>
    <mergeCell ref="Z129:Z131"/>
    <mergeCell ref="AA129:AA131"/>
    <mergeCell ref="P129:P131"/>
    <mergeCell ref="Q129:Q131"/>
    <mergeCell ref="R129:R131"/>
    <mergeCell ref="S129:S131"/>
    <mergeCell ref="T129:T131"/>
    <mergeCell ref="U129:U131"/>
    <mergeCell ref="J129:J130"/>
    <mergeCell ref="K129:K130"/>
    <mergeCell ref="L129:L130"/>
    <mergeCell ref="M129:M131"/>
    <mergeCell ref="N129:N131"/>
    <mergeCell ref="O129:O131"/>
    <mergeCell ref="AE127:AF127"/>
    <mergeCell ref="AG127:AG128"/>
    <mergeCell ref="AH127:AI127"/>
    <mergeCell ref="A129:A131"/>
    <mergeCell ref="B129:B131"/>
    <mergeCell ref="E129:E131"/>
    <mergeCell ref="F129:F131"/>
    <mergeCell ref="G129:G131"/>
    <mergeCell ref="H129:H131"/>
    <mergeCell ref="I129:I130"/>
    <mergeCell ref="B127:B128"/>
    <mergeCell ref="I127:L127"/>
    <mergeCell ref="M127:P127"/>
    <mergeCell ref="Q127:T127"/>
    <mergeCell ref="U127:X127"/>
    <mergeCell ref="Y127:AB127"/>
    <mergeCell ref="AB124:AB126"/>
    <mergeCell ref="AC124:AC126"/>
    <mergeCell ref="AD124:AD126"/>
    <mergeCell ref="AE124:AE126"/>
    <mergeCell ref="AF124:AF126"/>
    <mergeCell ref="E125:E127"/>
    <mergeCell ref="F125:F127"/>
    <mergeCell ref="G125:G127"/>
    <mergeCell ref="H125:H127"/>
    <mergeCell ref="AC127:AD127"/>
    <mergeCell ref="V124:V126"/>
    <mergeCell ref="W124:W126"/>
    <mergeCell ref="X124:X126"/>
    <mergeCell ref="Y124:Y126"/>
    <mergeCell ref="Z124:Z126"/>
    <mergeCell ref="AA124:AA126"/>
    <mergeCell ref="P124:P126"/>
    <mergeCell ref="Q124:Q126"/>
    <mergeCell ref="R124:R126"/>
    <mergeCell ref="S124:S126"/>
    <mergeCell ref="T124:T126"/>
    <mergeCell ref="U124:U126"/>
    <mergeCell ref="A124:A126"/>
    <mergeCell ref="B124:B126"/>
    <mergeCell ref="I124:I125"/>
    <mergeCell ref="J124:J125"/>
    <mergeCell ref="K124:K125"/>
    <mergeCell ref="L124:L125"/>
    <mergeCell ref="AD121:AD123"/>
    <mergeCell ref="AE121:AE123"/>
    <mergeCell ref="AF121:AF123"/>
    <mergeCell ref="E122:E124"/>
    <mergeCell ref="F122:F124"/>
    <mergeCell ref="G122:G124"/>
    <mergeCell ref="H122:H124"/>
    <mergeCell ref="M124:M126"/>
    <mergeCell ref="N124:N126"/>
    <mergeCell ref="O124:O126"/>
    <mergeCell ref="X121:X123"/>
    <mergeCell ref="Y121:Y123"/>
    <mergeCell ref="Z121:Z123"/>
    <mergeCell ref="AA121:AA123"/>
    <mergeCell ref="AB121:AB123"/>
    <mergeCell ref="AC121:AC123"/>
    <mergeCell ref="R121:R123"/>
    <mergeCell ref="S121:S123"/>
    <mergeCell ref="T121:T123"/>
    <mergeCell ref="U121:U123"/>
    <mergeCell ref="V121:V123"/>
    <mergeCell ref="W121:W123"/>
    <mergeCell ref="L121:L123"/>
    <mergeCell ref="M121:M123"/>
    <mergeCell ref="N121:N123"/>
    <mergeCell ref="O121:O123"/>
    <mergeCell ref="P121:P123"/>
    <mergeCell ref="Q121:Q123"/>
    <mergeCell ref="AF118:AF120"/>
    <mergeCell ref="E119:E121"/>
    <mergeCell ref="F119:F121"/>
    <mergeCell ref="G119:G121"/>
    <mergeCell ref="H119:H121"/>
    <mergeCell ref="A121:A123"/>
    <mergeCell ref="B121:B123"/>
    <mergeCell ref="I121:I123"/>
    <mergeCell ref="J121:J123"/>
    <mergeCell ref="K121:K123"/>
    <mergeCell ref="Z118:Z120"/>
    <mergeCell ref="AA118:AA120"/>
    <mergeCell ref="AB118:AB120"/>
    <mergeCell ref="AC118:AC120"/>
    <mergeCell ref="AD118:AD120"/>
    <mergeCell ref="AE118:AE120"/>
    <mergeCell ref="T118:T120"/>
    <mergeCell ref="U118:U120"/>
    <mergeCell ref="V118:V120"/>
    <mergeCell ref="W118:W120"/>
    <mergeCell ref="X118:X120"/>
    <mergeCell ref="Y118:Y120"/>
    <mergeCell ref="N118:N120"/>
    <mergeCell ref="O118:O120"/>
    <mergeCell ref="P118:P120"/>
    <mergeCell ref="Q118:Q120"/>
    <mergeCell ref="R118:R120"/>
    <mergeCell ref="S118:S120"/>
    <mergeCell ref="AE116:AF116"/>
    <mergeCell ref="AG116:AG117"/>
    <mergeCell ref="AH116:AI116"/>
    <mergeCell ref="A118:A120"/>
    <mergeCell ref="B118:B120"/>
    <mergeCell ref="I118:I120"/>
    <mergeCell ref="J118:J120"/>
    <mergeCell ref="K118:K120"/>
    <mergeCell ref="L118:L120"/>
    <mergeCell ref="M118:M120"/>
    <mergeCell ref="I116:L116"/>
    <mergeCell ref="M116:P116"/>
    <mergeCell ref="Q116:T116"/>
    <mergeCell ref="U116:X116"/>
    <mergeCell ref="Y116:AB116"/>
    <mergeCell ref="AC116:AD116"/>
    <mergeCell ref="AB113:AB115"/>
    <mergeCell ref="AC113:AC115"/>
    <mergeCell ref="AD113:AD115"/>
    <mergeCell ref="AE113:AE115"/>
    <mergeCell ref="AF113:AF115"/>
    <mergeCell ref="B116:B117"/>
    <mergeCell ref="E116:E118"/>
    <mergeCell ref="F116:F118"/>
    <mergeCell ref="G116:G118"/>
    <mergeCell ref="H116:H118"/>
    <mergeCell ref="V113:V115"/>
    <mergeCell ref="W113:W115"/>
    <mergeCell ref="X113:X115"/>
    <mergeCell ref="Y113:Y115"/>
    <mergeCell ref="Z113:Z115"/>
    <mergeCell ref="AA113:AA115"/>
    <mergeCell ref="P113:P115"/>
    <mergeCell ref="Q113:Q115"/>
    <mergeCell ref="R113:R115"/>
    <mergeCell ref="S113:S115"/>
    <mergeCell ref="T113:T115"/>
    <mergeCell ref="U113:U115"/>
    <mergeCell ref="J113:J114"/>
    <mergeCell ref="K113:K114"/>
    <mergeCell ref="L113:L114"/>
    <mergeCell ref="M113:M115"/>
    <mergeCell ref="N113:N115"/>
    <mergeCell ref="O113:O115"/>
    <mergeCell ref="AD110:AD112"/>
    <mergeCell ref="AE110:AE112"/>
    <mergeCell ref="AF110:AF112"/>
    <mergeCell ref="A113:A115"/>
    <mergeCell ref="B113:B115"/>
    <mergeCell ref="E113:E115"/>
    <mergeCell ref="F113:F115"/>
    <mergeCell ref="G113:G115"/>
    <mergeCell ref="H113:H115"/>
    <mergeCell ref="I113:I114"/>
    <mergeCell ref="X110:X112"/>
    <mergeCell ref="Y110:Y112"/>
    <mergeCell ref="Z110:Z112"/>
    <mergeCell ref="AA110:AA112"/>
    <mergeCell ref="AB110:AB112"/>
    <mergeCell ref="AC110:AC112"/>
    <mergeCell ref="R110:R112"/>
    <mergeCell ref="S110:S112"/>
    <mergeCell ref="T110:T112"/>
    <mergeCell ref="U110:U112"/>
    <mergeCell ref="V110:V112"/>
    <mergeCell ref="W110:W112"/>
    <mergeCell ref="L110:L112"/>
    <mergeCell ref="M110:M112"/>
    <mergeCell ref="N110:N112"/>
    <mergeCell ref="O110:O112"/>
    <mergeCell ref="P110:P112"/>
    <mergeCell ref="Q110:Q112"/>
    <mergeCell ref="AF107:AF109"/>
    <mergeCell ref="A110:A112"/>
    <mergeCell ref="B110:B112"/>
    <mergeCell ref="E110:E112"/>
    <mergeCell ref="F110:F112"/>
    <mergeCell ref="G110:G112"/>
    <mergeCell ref="H110:H112"/>
    <mergeCell ref="I110:I112"/>
    <mergeCell ref="J110:J112"/>
    <mergeCell ref="K110:K112"/>
    <mergeCell ref="Z107:Z109"/>
    <mergeCell ref="AA107:AA109"/>
    <mergeCell ref="AB107:AB109"/>
    <mergeCell ref="AC107:AC109"/>
    <mergeCell ref="AD107:AD109"/>
    <mergeCell ref="AE107:AE109"/>
    <mergeCell ref="T107:T109"/>
    <mergeCell ref="U107:U109"/>
    <mergeCell ref="V107:V109"/>
    <mergeCell ref="W107:W109"/>
    <mergeCell ref="X107:X109"/>
    <mergeCell ref="Y107:Y109"/>
    <mergeCell ref="N107:N109"/>
    <mergeCell ref="O107:O109"/>
    <mergeCell ref="P107:P109"/>
    <mergeCell ref="Q107:Q109"/>
    <mergeCell ref="R107:R109"/>
    <mergeCell ref="S107:S109"/>
    <mergeCell ref="H107:H109"/>
    <mergeCell ref="I107:I109"/>
    <mergeCell ref="J107:J109"/>
    <mergeCell ref="K107:K109"/>
    <mergeCell ref="L107:L109"/>
    <mergeCell ref="M107:M109"/>
    <mergeCell ref="Y105:AB105"/>
    <mergeCell ref="AC105:AD105"/>
    <mergeCell ref="AE105:AF105"/>
    <mergeCell ref="AG105:AG106"/>
    <mergeCell ref="AH105:AI105"/>
    <mergeCell ref="A107:A109"/>
    <mergeCell ref="B107:B109"/>
    <mergeCell ref="E107:E109"/>
    <mergeCell ref="F107:F109"/>
    <mergeCell ref="G107:G109"/>
    <mergeCell ref="B105:B106"/>
    <mergeCell ref="E105:H105"/>
    <mergeCell ref="I105:L105"/>
    <mergeCell ref="M105:P105"/>
    <mergeCell ref="Q105:T105"/>
    <mergeCell ref="U105:X105"/>
    <mergeCell ref="AA102:AA104"/>
    <mergeCell ref="AB102:AB104"/>
    <mergeCell ref="AC102:AC104"/>
    <mergeCell ref="AD102:AD104"/>
    <mergeCell ref="AE102:AE104"/>
    <mergeCell ref="AF102:AF104"/>
    <mergeCell ref="U102:U104"/>
    <mergeCell ref="V102:V104"/>
    <mergeCell ref="W102:W104"/>
    <mergeCell ref="X102:X104"/>
    <mergeCell ref="Y102:Y104"/>
    <mergeCell ref="Z102:Z104"/>
    <mergeCell ref="O102:O104"/>
    <mergeCell ref="P102:P104"/>
    <mergeCell ref="Q102:Q104"/>
    <mergeCell ref="R102:R104"/>
    <mergeCell ref="S102:S104"/>
    <mergeCell ref="T102:T104"/>
    <mergeCell ref="I102:I104"/>
    <mergeCell ref="J102:J104"/>
    <mergeCell ref="K102:K104"/>
    <mergeCell ref="L102:L104"/>
    <mergeCell ref="M102:M104"/>
    <mergeCell ref="N102:N104"/>
    <mergeCell ref="A102:A104"/>
    <mergeCell ref="B102:B104"/>
    <mergeCell ref="E102:E104"/>
    <mergeCell ref="F102:F104"/>
    <mergeCell ref="G102:G104"/>
    <mergeCell ref="H102:H104"/>
    <mergeCell ref="AA99:AA101"/>
    <mergeCell ref="AB99:AB101"/>
    <mergeCell ref="AC99:AC101"/>
    <mergeCell ref="AD99:AD101"/>
    <mergeCell ref="AE99:AE101"/>
    <mergeCell ref="AF99:AF101"/>
    <mergeCell ref="U99:U101"/>
    <mergeCell ref="V99:V101"/>
    <mergeCell ref="W99:W101"/>
    <mergeCell ref="X99:X101"/>
    <mergeCell ref="Y99:Y101"/>
    <mergeCell ref="Z99:Z101"/>
    <mergeCell ref="O99:O101"/>
    <mergeCell ref="P99:P101"/>
    <mergeCell ref="Q99:Q101"/>
    <mergeCell ref="R99:R101"/>
    <mergeCell ref="S99:S101"/>
    <mergeCell ref="T99:T101"/>
    <mergeCell ref="I99:I101"/>
    <mergeCell ref="J99:J101"/>
    <mergeCell ref="K99:K101"/>
    <mergeCell ref="L99:L101"/>
    <mergeCell ref="M99:M101"/>
    <mergeCell ref="N99:N101"/>
    <mergeCell ref="AC96:AC98"/>
    <mergeCell ref="AD96:AD98"/>
    <mergeCell ref="AE96:AE98"/>
    <mergeCell ref="AF96:AF98"/>
    <mergeCell ref="A99:A101"/>
    <mergeCell ref="B99:B101"/>
    <mergeCell ref="E99:E101"/>
    <mergeCell ref="F99:F101"/>
    <mergeCell ref="G99:G101"/>
    <mergeCell ref="H99:H101"/>
    <mergeCell ref="W96:W98"/>
    <mergeCell ref="X96:X98"/>
    <mergeCell ref="Y96:Y98"/>
    <mergeCell ref="Z96:Z98"/>
    <mergeCell ref="AA96:AA98"/>
    <mergeCell ref="AB96:AB98"/>
    <mergeCell ref="Q96:Q98"/>
    <mergeCell ref="R96:R98"/>
    <mergeCell ref="S96:S98"/>
    <mergeCell ref="T96:T98"/>
    <mergeCell ref="U96:U98"/>
    <mergeCell ref="V96:V98"/>
    <mergeCell ref="K96:K98"/>
    <mergeCell ref="L96:L98"/>
    <mergeCell ref="M96:M98"/>
    <mergeCell ref="N96:N98"/>
    <mergeCell ref="O96:O98"/>
    <mergeCell ref="P96:P98"/>
    <mergeCell ref="AG94:AG95"/>
    <mergeCell ref="AH94:AI94"/>
    <mergeCell ref="A96:A98"/>
    <mergeCell ref="B96:B98"/>
    <mergeCell ref="E96:E98"/>
    <mergeCell ref="F96:F98"/>
    <mergeCell ref="G96:G98"/>
    <mergeCell ref="H96:H98"/>
    <mergeCell ref="I96:I98"/>
    <mergeCell ref="J96:J98"/>
    <mergeCell ref="A93:AJ93"/>
    <mergeCell ref="B94:B95"/>
    <mergeCell ref="E94:H94"/>
    <mergeCell ref="I94:L94"/>
    <mergeCell ref="M94:P94"/>
    <mergeCell ref="Q94:T94"/>
    <mergeCell ref="U94:X94"/>
    <mergeCell ref="Y94:AB94"/>
    <mergeCell ref="AC94:AD94"/>
    <mergeCell ref="AE94:AF94"/>
    <mergeCell ref="AA90:AA92"/>
    <mergeCell ref="AB90:AB92"/>
    <mergeCell ref="AC90:AC92"/>
    <mergeCell ref="AD90:AD92"/>
    <mergeCell ref="AE90:AE92"/>
    <mergeCell ref="AF90:AF92"/>
    <mergeCell ref="U90:U92"/>
    <mergeCell ref="V90:V92"/>
    <mergeCell ref="W90:W92"/>
    <mergeCell ref="X90:X92"/>
    <mergeCell ref="Y90:Y92"/>
    <mergeCell ref="Z90:Z92"/>
    <mergeCell ref="O90:O92"/>
    <mergeCell ref="P90:P92"/>
    <mergeCell ref="Q90:Q92"/>
    <mergeCell ref="R90:R92"/>
    <mergeCell ref="S90:S92"/>
    <mergeCell ref="T90:T92"/>
    <mergeCell ref="I90:I92"/>
    <mergeCell ref="J90:J92"/>
    <mergeCell ref="K90:K92"/>
    <mergeCell ref="L90:L92"/>
    <mergeCell ref="M90:M92"/>
    <mergeCell ref="N90:N92"/>
    <mergeCell ref="A90:A92"/>
    <mergeCell ref="B90:B92"/>
    <mergeCell ref="E90:E92"/>
    <mergeCell ref="F90:F92"/>
    <mergeCell ref="G90:G92"/>
    <mergeCell ref="H90:H92"/>
    <mergeCell ref="AA87:AA89"/>
    <mergeCell ref="AB87:AB89"/>
    <mergeCell ref="AC87:AC89"/>
    <mergeCell ref="AD87:AD89"/>
    <mergeCell ref="AE87:AE89"/>
    <mergeCell ref="AF87:AF89"/>
    <mergeCell ref="U87:U89"/>
    <mergeCell ref="V87:V89"/>
    <mergeCell ref="W87:W89"/>
    <mergeCell ref="X87:X89"/>
    <mergeCell ref="Y87:Y89"/>
    <mergeCell ref="Z87:Z89"/>
    <mergeCell ref="O87:O89"/>
    <mergeCell ref="P87:P89"/>
    <mergeCell ref="Q87:Q89"/>
    <mergeCell ref="R87:R89"/>
    <mergeCell ref="S87:S89"/>
    <mergeCell ref="T87:T89"/>
    <mergeCell ref="I87:I89"/>
    <mergeCell ref="J87:J89"/>
    <mergeCell ref="K87:K89"/>
    <mergeCell ref="L87:L89"/>
    <mergeCell ref="M87:M89"/>
    <mergeCell ref="N87:N89"/>
    <mergeCell ref="A87:A89"/>
    <mergeCell ref="B87:B89"/>
    <mergeCell ref="E87:E89"/>
    <mergeCell ref="F87:F89"/>
    <mergeCell ref="G87:G89"/>
    <mergeCell ref="H87:H89"/>
    <mergeCell ref="AA84:AA86"/>
    <mergeCell ref="AB84:AB86"/>
    <mergeCell ref="AC84:AC86"/>
    <mergeCell ref="AD84:AD86"/>
    <mergeCell ref="AE84:AE86"/>
    <mergeCell ref="AF84:AF86"/>
    <mergeCell ref="U84:U86"/>
    <mergeCell ref="V84:V86"/>
    <mergeCell ref="W84:W86"/>
    <mergeCell ref="X84:X86"/>
    <mergeCell ref="Y84:Y86"/>
    <mergeCell ref="Z84:Z86"/>
    <mergeCell ref="O84:O86"/>
    <mergeCell ref="P84:P86"/>
    <mergeCell ref="Q84:Q86"/>
    <mergeCell ref="R84:R86"/>
    <mergeCell ref="S84:S86"/>
    <mergeCell ref="T84:T86"/>
    <mergeCell ref="I84:I86"/>
    <mergeCell ref="J84:J86"/>
    <mergeCell ref="K84:K86"/>
    <mergeCell ref="L84:L86"/>
    <mergeCell ref="M84:M86"/>
    <mergeCell ref="N84:N86"/>
    <mergeCell ref="A84:A86"/>
    <mergeCell ref="B84:B86"/>
    <mergeCell ref="E84:E86"/>
    <mergeCell ref="F84:F86"/>
    <mergeCell ref="G84:G86"/>
    <mergeCell ref="H84:H86"/>
    <mergeCell ref="U82:X82"/>
    <mergeCell ref="Y82:AB82"/>
    <mergeCell ref="AC82:AD82"/>
    <mergeCell ref="AE82:AF82"/>
    <mergeCell ref="AG82:AG83"/>
    <mergeCell ref="AH82:AI82"/>
    <mergeCell ref="AB79:AB81"/>
    <mergeCell ref="AC79:AC81"/>
    <mergeCell ref="AD79:AD81"/>
    <mergeCell ref="AE79:AE81"/>
    <mergeCell ref="AF79:AF81"/>
    <mergeCell ref="B82:B83"/>
    <mergeCell ref="E82:H82"/>
    <mergeCell ref="I82:L82"/>
    <mergeCell ref="M82:P82"/>
    <mergeCell ref="Q82:T82"/>
    <mergeCell ref="V79:V81"/>
    <mergeCell ref="W79:W81"/>
    <mergeCell ref="X79:X81"/>
    <mergeCell ref="Y79:Y81"/>
    <mergeCell ref="Z79:Z81"/>
    <mergeCell ref="AA79:AA81"/>
    <mergeCell ref="P79:P81"/>
    <mergeCell ref="Q79:Q81"/>
    <mergeCell ref="R79:R81"/>
    <mergeCell ref="S79:S81"/>
    <mergeCell ref="T79:T81"/>
    <mergeCell ref="U79:U81"/>
    <mergeCell ref="J79:J81"/>
    <mergeCell ref="K79:K81"/>
    <mergeCell ref="L79:L81"/>
    <mergeCell ref="M79:M81"/>
    <mergeCell ref="N79:N81"/>
    <mergeCell ref="O79:O81"/>
    <mergeCell ref="AD76:AD78"/>
    <mergeCell ref="AE76:AE78"/>
    <mergeCell ref="AF76:AF78"/>
    <mergeCell ref="A79:A81"/>
    <mergeCell ref="B79:B81"/>
    <mergeCell ref="E79:E81"/>
    <mergeCell ref="F79:F81"/>
    <mergeCell ref="G79:G81"/>
    <mergeCell ref="H79:H81"/>
    <mergeCell ref="I79:I81"/>
    <mergeCell ref="X76:X78"/>
    <mergeCell ref="Y76:Y78"/>
    <mergeCell ref="Z76:Z78"/>
    <mergeCell ref="AA76:AA78"/>
    <mergeCell ref="AB76:AB78"/>
    <mergeCell ref="AC76:AC78"/>
    <mergeCell ref="R76:R78"/>
    <mergeCell ref="S76:S78"/>
    <mergeCell ref="T76:T78"/>
    <mergeCell ref="U76:U78"/>
    <mergeCell ref="V76:V78"/>
    <mergeCell ref="W76:W78"/>
    <mergeCell ref="L76:L77"/>
    <mergeCell ref="M76:M78"/>
    <mergeCell ref="N76:N78"/>
    <mergeCell ref="O76:O78"/>
    <mergeCell ref="P76:P78"/>
    <mergeCell ref="Q76:Q78"/>
    <mergeCell ref="AF73:AF75"/>
    <mergeCell ref="A76:A78"/>
    <mergeCell ref="B76:B78"/>
    <mergeCell ref="E76:E78"/>
    <mergeCell ref="F76:F78"/>
    <mergeCell ref="G76:G78"/>
    <mergeCell ref="H76:H78"/>
    <mergeCell ref="I76:I77"/>
    <mergeCell ref="J76:J77"/>
    <mergeCell ref="K76:K77"/>
    <mergeCell ref="Z73:Z75"/>
    <mergeCell ref="AA73:AA75"/>
    <mergeCell ref="AB73:AB75"/>
    <mergeCell ref="AC73:AC75"/>
    <mergeCell ref="AD73:AD75"/>
    <mergeCell ref="AE73:AE75"/>
    <mergeCell ref="T73:T75"/>
    <mergeCell ref="U73:U75"/>
    <mergeCell ref="V73:V75"/>
    <mergeCell ref="W73:W75"/>
    <mergeCell ref="X73:X75"/>
    <mergeCell ref="Y73:Y75"/>
    <mergeCell ref="N73:N75"/>
    <mergeCell ref="O73:O75"/>
    <mergeCell ref="P73:P75"/>
    <mergeCell ref="Q73:Q75"/>
    <mergeCell ref="R73:R75"/>
    <mergeCell ref="S73:S75"/>
    <mergeCell ref="H73:H75"/>
    <mergeCell ref="I73:I75"/>
    <mergeCell ref="J73:J75"/>
    <mergeCell ref="K73:K75"/>
    <mergeCell ref="L73:L75"/>
    <mergeCell ref="M73:M75"/>
    <mergeCell ref="Y71:AB71"/>
    <mergeCell ref="AC71:AD71"/>
    <mergeCell ref="AE71:AF71"/>
    <mergeCell ref="AG71:AG72"/>
    <mergeCell ref="AH71:AI71"/>
    <mergeCell ref="A73:A75"/>
    <mergeCell ref="B73:B75"/>
    <mergeCell ref="E73:E75"/>
    <mergeCell ref="F73:F75"/>
    <mergeCell ref="G73:G75"/>
    <mergeCell ref="B71:B72"/>
    <mergeCell ref="E71:H71"/>
    <mergeCell ref="I71:L71"/>
    <mergeCell ref="M71:P71"/>
    <mergeCell ref="Q71:T71"/>
    <mergeCell ref="U71:X71"/>
    <mergeCell ref="AA68:AA70"/>
    <mergeCell ref="AB68:AB70"/>
    <mergeCell ref="AC68:AC70"/>
    <mergeCell ref="AD68:AD70"/>
    <mergeCell ref="AE68:AE70"/>
    <mergeCell ref="AF68:AF70"/>
    <mergeCell ref="U68:U70"/>
    <mergeCell ref="V68:V70"/>
    <mergeCell ref="W68:W70"/>
    <mergeCell ref="X68:X70"/>
    <mergeCell ref="Y68:Y70"/>
    <mergeCell ref="Z68:Z70"/>
    <mergeCell ref="O68:O70"/>
    <mergeCell ref="P68:P70"/>
    <mergeCell ref="Q68:Q70"/>
    <mergeCell ref="R68:R70"/>
    <mergeCell ref="S68:S70"/>
    <mergeCell ref="T68:T70"/>
    <mergeCell ref="I68:I70"/>
    <mergeCell ref="J68:J70"/>
    <mergeCell ref="K68:K70"/>
    <mergeCell ref="L68:L70"/>
    <mergeCell ref="M68:M70"/>
    <mergeCell ref="N68:N70"/>
    <mergeCell ref="A68:A70"/>
    <mergeCell ref="B68:B70"/>
    <mergeCell ref="E68:E70"/>
    <mergeCell ref="F68:F70"/>
    <mergeCell ref="G68:G70"/>
    <mergeCell ref="H68:H70"/>
    <mergeCell ref="AA65:AA67"/>
    <mergeCell ref="AB65:AB67"/>
    <mergeCell ref="AC65:AC67"/>
    <mergeCell ref="AD65:AD67"/>
    <mergeCell ref="AE65:AE67"/>
    <mergeCell ref="AF65:AF67"/>
    <mergeCell ref="U65:U67"/>
    <mergeCell ref="V65:V67"/>
    <mergeCell ref="W65:W67"/>
    <mergeCell ref="X65:X67"/>
    <mergeCell ref="Y65:Y67"/>
    <mergeCell ref="Z65:Z67"/>
    <mergeCell ref="O65:O67"/>
    <mergeCell ref="P65:P67"/>
    <mergeCell ref="Q65:Q67"/>
    <mergeCell ref="R65:R67"/>
    <mergeCell ref="S65:S67"/>
    <mergeCell ref="T65:T67"/>
    <mergeCell ref="I65:I67"/>
    <mergeCell ref="J65:J67"/>
    <mergeCell ref="K65:K67"/>
    <mergeCell ref="L65:L67"/>
    <mergeCell ref="M65:M67"/>
    <mergeCell ref="N65:N67"/>
    <mergeCell ref="A65:A67"/>
    <mergeCell ref="B65:B67"/>
    <mergeCell ref="E65:E67"/>
    <mergeCell ref="F65:F67"/>
    <mergeCell ref="G65:G67"/>
    <mergeCell ref="H65:H67"/>
    <mergeCell ref="AA62:AA64"/>
    <mergeCell ref="AB62:AB64"/>
    <mergeCell ref="AC62:AC64"/>
    <mergeCell ref="AD62:AD64"/>
    <mergeCell ref="AE62:AE64"/>
    <mergeCell ref="AF62:AF64"/>
    <mergeCell ref="U62:U64"/>
    <mergeCell ref="V62:V64"/>
    <mergeCell ref="W62:W64"/>
    <mergeCell ref="X62:X64"/>
    <mergeCell ref="Y62:Y64"/>
    <mergeCell ref="Z62:Z64"/>
    <mergeCell ref="O62:O64"/>
    <mergeCell ref="P62:P64"/>
    <mergeCell ref="Q62:Q64"/>
    <mergeCell ref="R62:R64"/>
    <mergeCell ref="S62:S64"/>
    <mergeCell ref="T62:T64"/>
    <mergeCell ref="I62:I64"/>
    <mergeCell ref="J62:J64"/>
    <mergeCell ref="K62:K64"/>
    <mergeCell ref="L62:L64"/>
    <mergeCell ref="M62:M64"/>
    <mergeCell ref="N62:N64"/>
    <mergeCell ref="A62:A64"/>
    <mergeCell ref="B62:B64"/>
    <mergeCell ref="E62:E64"/>
    <mergeCell ref="F62:F64"/>
    <mergeCell ref="G62:G64"/>
    <mergeCell ref="H62:H64"/>
    <mergeCell ref="U60:X60"/>
    <mergeCell ref="Y60:AB60"/>
    <mergeCell ref="AC60:AD60"/>
    <mergeCell ref="AE60:AF60"/>
    <mergeCell ref="AG60:AG61"/>
    <mergeCell ref="AH60:AI60"/>
    <mergeCell ref="AB57:AB59"/>
    <mergeCell ref="AC57:AC59"/>
    <mergeCell ref="AD57:AD59"/>
    <mergeCell ref="AE57:AE59"/>
    <mergeCell ref="AF57:AF59"/>
    <mergeCell ref="B60:B61"/>
    <mergeCell ref="E60:H60"/>
    <mergeCell ref="I60:L60"/>
    <mergeCell ref="M60:P60"/>
    <mergeCell ref="Q60:T60"/>
    <mergeCell ref="V57:V59"/>
    <mergeCell ref="W57:W59"/>
    <mergeCell ref="X57:X59"/>
    <mergeCell ref="Y57:Y59"/>
    <mergeCell ref="Z57:Z59"/>
    <mergeCell ref="AA57:AA59"/>
    <mergeCell ref="P57:P59"/>
    <mergeCell ref="Q57:Q59"/>
    <mergeCell ref="R57:R59"/>
    <mergeCell ref="S57:S59"/>
    <mergeCell ref="T57:T59"/>
    <mergeCell ref="U57:U59"/>
    <mergeCell ref="J57:J59"/>
    <mergeCell ref="K57:K59"/>
    <mergeCell ref="L57:L59"/>
    <mergeCell ref="M57:M59"/>
    <mergeCell ref="N57:N59"/>
    <mergeCell ref="O57:O59"/>
    <mergeCell ref="AD54:AD56"/>
    <mergeCell ref="AE54:AE56"/>
    <mergeCell ref="AF54:AF56"/>
    <mergeCell ref="A57:A59"/>
    <mergeCell ref="B57:B59"/>
    <mergeCell ref="E57:E59"/>
    <mergeCell ref="F57:F59"/>
    <mergeCell ref="G57:G59"/>
    <mergeCell ref="H57:H59"/>
    <mergeCell ref="I57:I59"/>
    <mergeCell ref="X54:X56"/>
    <mergeCell ref="Y54:Y56"/>
    <mergeCell ref="Z54:Z56"/>
    <mergeCell ref="AA54:AA56"/>
    <mergeCell ref="AB54:AB56"/>
    <mergeCell ref="AC54:AC56"/>
    <mergeCell ref="R54:R56"/>
    <mergeCell ref="S54:S56"/>
    <mergeCell ref="T54:T56"/>
    <mergeCell ref="U54:U56"/>
    <mergeCell ref="V54:V56"/>
    <mergeCell ref="W54:W56"/>
    <mergeCell ref="L54:L56"/>
    <mergeCell ref="M54:M56"/>
    <mergeCell ref="N54:N56"/>
    <mergeCell ref="O54:O56"/>
    <mergeCell ref="P54:P56"/>
    <mergeCell ref="Q54:Q56"/>
    <mergeCell ref="AF51:AF53"/>
    <mergeCell ref="A54:A56"/>
    <mergeCell ref="B54:B56"/>
    <mergeCell ref="E54:E56"/>
    <mergeCell ref="F54:F56"/>
    <mergeCell ref="G54:G56"/>
    <mergeCell ref="H54:H56"/>
    <mergeCell ref="I54:I56"/>
    <mergeCell ref="J54:J56"/>
    <mergeCell ref="K54:K56"/>
    <mergeCell ref="Z51:Z53"/>
    <mergeCell ref="AA51:AA53"/>
    <mergeCell ref="AB51:AB53"/>
    <mergeCell ref="AC51:AC53"/>
    <mergeCell ref="AD51:AD53"/>
    <mergeCell ref="AE51:AE53"/>
    <mergeCell ref="T51:T53"/>
    <mergeCell ref="U51:U53"/>
    <mergeCell ref="V51:V53"/>
    <mergeCell ref="W51:W53"/>
    <mergeCell ref="X51:X53"/>
    <mergeCell ref="Y51:Y53"/>
    <mergeCell ref="N51:N53"/>
    <mergeCell ref="O51:O53"/>
    <mergeCell ref="P51:P53"/>
    <mergeCell ref="Q51:Q53"/>
    <mergeCell ref="R51:R53"/>
    <mergeCell ref="S51:S53"/>
    <mergeCell ref="H51:H53"/>
    <mergeCell ref="I51:I53"/>
    <mergeCell ref="J51:J53"/>
    <mergeCell ref="K51:K53"/>
    <mergeCell ref="L51:L53"/>
    <mergeCell ref="M51:M53"/>
    <mergeCell ref="Y49:AB49"/>
    <mergeCell ref="AC49:AD49"/>
    <mergeCell ref="AE49:AF49"/>
    <mergeCell ref="AG49:AG50"/>
    <mergeCell ref="AH49:AI49"/>
    <mergeCell ref="A51:A53"/>
    <mergeCell ref="B51:B53"/>
    <mergeCell ref="E51:E53"/>
    <mergeCell ref="F51:F53"/>
    <mergeCell ref="G51:G53"/>
    <mergeCell ref="B49:B50"/>
    <mergeCell ref="E49:H49"/>
    <mergeCell ref="I49:L49"/>
    <mergeCell ref="M49:P49"/>
    <mergeCell ref="Q49:T49"/>
    <mergeCell ref="U49:X49"/>
    <mergeCell ref="AA46:AA48"/>
    <mergeCell ref="AB46:AB48"/>
    <mergeCell ref="AC46:AC48"/>
    <mergeCell ref="AD46:AD48"/>
    <mergeCell ref="AE46:AE48"/>
    <mergeCell ref="AF46:AF48"/>
    <mergeCell ref="U46:U48"/>
    <mergeCell ref="V46:V48"/>
    <mergeCell ref="W46:W48"/>
    <mergeCell ref="X46:X48"/>
    <mergeCell ref="Y46:Y48"/>
    <mergeCell ref="Z46:Z48"/>
    <mergeCell ref="O46:O48"/>
    <mergeCell ref="P46:P48"/>
    <mergeCell ref="Q46:Q48"/>
    <mergeCell ref="R46:R48"/>
    <mergeCell ref="S46:S48"/>
    <mergeCell ref="T46:T48"/>
    <mergeCell ref="I46:I48"/>
    <mergeCell ref="J46:J48"/>
    <mergeCell ref="K46:K48"/>
    <mergeCell ref="L46:L48"/>
    <mergeCell ref="M46:M48"/>
    <mergeCell ref="N46:N48"/>
    <mergeCell ref="A46:A48"/>
    <mergeCell ref="B46:B48"/>
    <mergeCell ref="E46:E48"/>
    <mergeCell ref="F46:F48"/>
    <mergeCell ref="G46:G48"/>
    <mergeCell ref="H46:H48"/>
    <mergeCell ref="AA43:AA45"/>
    <mergeCell ref="AB43:AB45"/>
    <mergeCell ref="AC43:AC45"/>
    <mergeCell ref="AD43:AD45"/>
    <mergeCell ref="AE43:AE45"/>
    <mergeCell ref="AF43:AF45"/>
    <mergeCell ref="U43:U45"/>
    <mergeCell ref="V43:V45"/>
    <mergeCell ref="W43:W45"/>
    <mergeCell ref="X43:X45"/>
    <mergeCell ref="Y43:Y45"/>
    <mergeCell ref="Z43:Z45"/>
    <mergeCell ref="O43:O45"/>
    <mergeCell ref="P43:P45"/>
    <mergeCell ref="Q43:Q45"/>
    <mergeCell ref="R43:R45"/>
    <mergeCell ref="S43:S45"/>
    <mergeCell ref="T43:T45"/>
    <mergeCell ref="I43:I45"/>
    <mergeCell ref="J43:J45"/>
    <mergeCell ref="K43:K45"/>
    <mergeCell ref="L43:L45"/>
    <mergeCell ref="M43:M45"/>
    <mergeCell ref="N43:N45"/>
    <mergeCell ref="A43:A45"/>
    <mergeCell ref="B43:B45"/>
    <mergeCell ref="E43:E45"/>
    <mergeCell ref="F43:F45"/>
    <mergeCell ref="G43:G45"/>
    <mergeCell ref="H43:H45"/>
    <mergeCell ref="AA40:AA42"/>
    <mergeCell ref="AB40:AB42"/>
    <mergeCell ref="AC40:AC42"/>
    <mergeCell ref="AD40:AD42"/>
    <mergeCell ref="AE40:AE42"/>
    <mergeCell ref="AF40:AF42"/>
    <mergeCell ref="U40:U42"/>
    <mergeCell ref="V40:V42"/>
    <mergeCell ref="W40:W42"/>
    <mergeCell ref="X40:X42"/>
    <mergeCell ref="Y40:Y42"/>
    <mergeCell ref="Z40:Z42"/>
    <mergeCell ref="O40:O42"/>
    <mergeCell ref="P40:P42"/>
    <mergeCell ref="Q40:Q42"/>
    <mergeCell ref="R40:R42"/>
    <mergeCell ref="S40:S42"/>
    <mergeCell ref="T40:T42"/>
    <mergeCell ref="I40:I42"/>
    <mergeCell ref="J40:J42"/>
    <mergeCell ref="K40:K42"/>
    <mergeCell ref="L40:L42"/>
    <mergeCell ref="M40:M42"/>
    <mergeCell ref="N40:N42"/>
    <mergeCell ref="A40:A42"/>
    <mergeCell ref="B40:B42"/>
    <mergeCell ref="E40:E42"/>
    <mergeCell ref="F40:F42"/>
    <mergeCell ref="G40:G42"/>
    <mergeCell ref="H40:H42"/>
    <mergeCell ref="U38:X38"/>
    <mergeCell ref="Y38:AB38"/>
    <mergeCell ref="AC38:AD38"/>
    <mergeCell ref="AE38:AF38"/>
    <mergeCell ref="AG38:AG39"/>
    <mergeCell ref="AH38:AI38"/>
    <mergeCell ref="AB35:AB37"/>
    <mergeCell ref="AC35:AC37"/>
    <mergeCell ref="AD35:AD37"/>
    <mergeCell ref="AE35:AE37"/>
    <mergeCell ref="AF35:AF37"/>
    <mergeCell ref="B38:B39"/>
    <mergeCell ref="E38:H38"/>
    <mergeCell ref="I38:L38"/>
    <mergeCell ref="M38:P38"/>
    <mergeCell ref="Q38:T38"/>
    <mergeCell ref="V35:V37"/>
    <mergeCell ref="W35:W37"/>
    <mergeCell ref="X35:X37"/>
    <mergeCell ref="Y35:Y37"/>
    <mergeCell ref="Z35:Z37"/>
    <mergeCell ref="AA35:AA37"/>
    <mergeCell ref="P35:P37"/>
    <mergeCell ref="Q35:Q37"/>
    <mergeCell ref="R35:R37"/>
    <mergeCell ref="S35:S37"/>
    <mergeCell ref="T35:T37"/>
    <mergeCell ref="U35:U37"/>
    <mergeCell ref="J35:J37"/>
    <mergeCell ref="K35:K37"/>
    <mergeCell ref="L35:L37"/>
    <mergeCell ref="M35:M37"/>
    <mergeCell ref="N35:N37"/>
    <mergeCell ref="O35:O37"/>
    <mergeCell ref="AD32:AD34"/>
    <mergeCell ref="AE32:AE34"/>
    <mergeCell ref="AF32:AF34"/>
    <mergeCell ref="A35:A37"/>
    <mergeCell ref="B35:B37"/>
    <mergeCell ref="E35:E37"/>
    <mergeCell ref="F35:F37"/>
    <mergeCell ref="G35:G37"/>
    <mergeCell ref="H35:H37"/>
    <mergeCell ref="I35:I37"/>
    <mergeCell ref="X32:X34"/>
    <mergeCell ref="Y32:Y34"/>
    <mergeCell ref="Z32:Z34"/>
    <mergeCell ref="AA32:AA34"/>
    <mergeCell ref="AB32:AB34"/>
    <mergeCell ref="AC32:AC34"/>
    <mergeCell ref="R32:R34"/>
    <mergeCell ref="S32:S34"/>
    <mergeCell ref="T32:T34"/>
    <mergeCell ref="U32:U34"/>
    <mergeCell ref="V32:V34"/>
    <mergeCell ref="W32:W34"/>
    <mergeCell ref="L32:L34"/>
    <mergeCell ref="M32:M34"/>
    <mergeCell ref="N32:N34"/>
    <mergeCell ref="O32:O34"/>
    <mergeCell ref="P32:P34"/>
    <mergeCell ref="Q32:Q34"/>
    <mergeCell ref="AF29:AF31"/>
    <mergeCell ref="A32:A34"/>
    <mergeCell ref="B32:B34"/>
    <mergeCell ref="E32:E34"/>
    <mergeCell ref="F32:F34"/>
    <mergeCell ref="G32:G34"/>
    <mergeCell ref="H32:H34"/>
    <mergeCell ref="I32:I34"/>
    <mergeCell ref="J32:J34"/>
    <mergeCell ref="K32:K34"/>
    <mergeCell ref="Z29:Z31"/>
    <mergeCell ref="AA29:AA31"/>
    <mergeCell ref="AB29:AB31"/>
    <mergeCell ref="AC29:AC31"/>
    <mergeCell ref="AD29:AD31"/>
    <mergeCell ref="AE29:AE31"/>
    <mergeCell ref="T29:T31"/>
    <mergeCell ref="U29:U31"/>
    <mergeCell ref="V29:V31"/>
    <mergeCell ref="W29:W31"/>
    <mergeCell ref="X29:X31"/>
    <mergeCell ref="Y29:Y31"/>
    <mergeCell ref="N29:N31"/>
    <mergeCell ref="O29:O31"/>
    <mergeCell ref="P29:P31"/>
    <mergeCell ref="Q29:Q31"/>
    <mergeCell ref="R29:R31"/>
    <mergeCell ref="S29:S31"/>
    <mergeCell ref="H29:H31"/>
    <mergeCell ref="I29:I31"/>
    <mergeCell ref="J29:J31"/>
    <mergeCell ref="K29:K31"/>
    <mergeCell ref="L29:L31"/>
    <mergeCell ref="M29:M31"/>
    <mergeCell ref="Y27:AB27"/>
    <mergeCell ref="AC27:AD27"/>
    <mergeCell ref="AE27:AF27"/>
    <mergeCell ref="AG27:AG28"/>
    <mergeCell ref="AH27:AI27"/>
    <mergeCell ref="A29:A31"/>
    <mergeCell ref="B29:B31"/>
    <mergeCell ref="E29:E31"/>
    <mergeCell ref="F29:F31"/>
    <mergeCell ref="G29:G31"/>
    <mergeCell ref="B27:B28"/>
    <mergeCell ref="E27:H27"/>
    <mergeCell ref="I27:L27"/>
    <mergeCell ref="M27:P27"/>
    <mergeCell ref="Q27:T27"/>
    <mergeCell ref="U27:X27"/>
    <mergeCell ref="AA24:AA26"/>
    <mergeCell ref="AB24:AB26"/>
    <mergeCell ref="AC24:AC26"/>
    <mergeCell ref="AD24:AD26"/>
    <mergeCell ref="AE24:AE26"/>
    <mergeCell ref="AF24:AF26"/>
    <mergeCell ref="U24:U26"/>
    <mergeCell ref="V24:V26"/>
    <mergeCell ref="W24:W26"/>
    <mergeCell ref="X24:X26"/>
    <mergeCell ref="Y24:Y26"/>
    <mergeCell ref="Z24:Z26"/>
    <mergeCell ref="O24:O26"/>
    <mergeCell ref="P24:P26"/>
    <mergeCell ref="Q24:Q26"/>
    <mergeCell ref="R24:R26"/>
    <mergeCell ref="S24:S26"/>
    <mergeCell ref="T24:T26"/>
    <mergeCell ref="I24:I26"/>
    <mergeCell ref="J24:J26"/>
    <mergeCell ref="K24:K26"/>
    <mergeCell ref="L24:L26"/>
    <mergeCell ref="M24:M26"/>
    <mergeCell ref="N24:N26"/>
    <mergeCell ref="A24:A26"/>
    <mergeCell ref="B24:B26"/>
    <mergeCell ref="E24:E26"/>
    <mergeCell ref="F24:F26"/>
    <mergeCell ref="G24:G26"/>
    <mergeCell ref="H24:H26"/>
    <mergeCell ref="AA21:AA23"/>
    <mergeCell ref="AB21:AB23"/>
    <mergeCell ref="AC21:AC23"/>
    <mergeCell ref="AD21:AD23"/>
    <mergeCell ref="AE21:AE23"/>
    <mergeCell ref="AF21:AF23"/>
    <mergeCell ref="U21:U23"/>
    <mergeCell ref="V21:V23"/>
    <mergeCell ref="W21:W23"/>
    <mergeCell ref="X21:X23"/>
    <mergeCell ref="Y21:Y23"/>
    <mergeCell ref="Z21:Z23"/>
    <mergeCell ref="O21:O23"/>
    <mergeCell ref="P21:P23"/>
    <mergeCell ref="Q21:Q23"/>
    <mergeCell ref="R21:R23"/>
    <mergeCell ref="S21:S23"/>
    <mergeCell ref="T21:T23"/>
    <mergeCell ref="I21:I23"/>
    <mergeCell ref="J21:J23"/>
    <mergeCell ref="K21:K23"/>
    <mergeCell ref="L21:L23"/>
    <mergeCell ref="M21:M23"/>
    <mergeCell ref="N21:N23"/>
    <mergeCell ref="A21:A23"/>
    <mergeCell ref="B21:B23"/>
    <mergeCell ref="E21:E23"/>
    <mergeCell ref="F21:F23"/>
    <mergeCell ref="G21:G23"/>
    <mergeCell ref="H21:H23"/>
    <mergeCell ref="AA18:AA20"/>
    <mergeCell ref="AB18:AB20"/>
    <mergeCell ref="AC18:AC20"/>
    <mergeCell ref="AD18:AD20"/>
    <mergeCell ref="AE18:AE20"/>
    <mergeCell ref="AF18:AF20"/>
    <mergeCell ref="U18:U20"/>
    <mergeCell ref="V18:V20"/>
    <mergeCell ref="W18:W20"/>
    <mergeCell ref="X18:X20"/>
    <mergeCell ref="Y18:Y20"/>
    <mergeCell ref="Z18:Z20"/>
    <mergeCell ref="O18:O20"/>
    <mergeCell ref="P18:P20"/>
    <mergeCell ref="Q18:Q20"/>
    <mergeCell ref="R18:R20"/>
    <mergeCell ref="S18:S20"/>
    <mergeCell ref="T18:T20"/>
    <mergeCell ref="I18:I20"/>
    <mergeCell ref="J18:J20"/>
    <mergeCell ref="K18:K20"/>
    <mergeCell ref="L18:L20"/>
    <mergeCell ref="M18:M20"/>
    <mergeCell ref="N18:N20"/>
    <mergeCell ref="A18:A20"/>
    <mergeCell ref="B18:B20"/>
    <mergeCell ref="E18:E20"/>
    <mergeCell ref="F18:F20"/>
    <mergeCell ref="G18:G20"/>
    <mergeCell ref="H18:H20"/>
    <mergeCell ref="U16:X16"/>
    <mergeCell ref="Y16:AB16"/>
    <mergeCell ref="AC16:AD16"/>
    <mergeCell ref="AE16:AF16"/>
    <mergeCell ref="AG16:AG17"/>
    <mergeCell ref="AH16:AI16"/>
    <mergeCell ref="AB13:AB15"/>
    <mergeCell ref="AC13:AC15"/>
    <mergeCell ref="AD13:AD15"/>
    <mergeCell ref="AE13:AE15"/>
    <mergeCell ref="AF13:AF15"/>
    <mergeCell ref="B16:B17"/>
    <mergeCell ref="E16:H16"/>
    <mergeCell ref="I16:L16"/>
    <mergeCell ref="M16:P16"/>
    <mergeCell ref="Q16:T16"/>
    <mergeCell ref="V13:V15"/>
    <mergeCell ref="W13:W15"/>
    <mergeCell ref="X13:X15"/>
    <mergeCell ref="Y13:Y15"/>
    <mergeCell ref="Z13:Z15"/>
    <mergeCell ref="AA13:AA15"/>
    <mergeCell ref="P13:P15"/>
    <mergeCell ref="Q13:Q15"/>
    <mergeCell ref="R13:R15"/>
    <mergeCell ref="S13:S15"/>
    <mergeCell ref="T13:T15"/>
    <mergeCell ref="U13:U15"/>
    <mergeCell ref="J13:J15"/>
    <mergeCell ref="K13:K15"/>
    <mergeCell ref="L13:L15"/>
    <mergeCell ref="M13:M15"/>
    <mergeCell ref="N13:N15"/>
    <mergeCell ref="O13:O15"/>
    <mergeCell ref="AD10:AD12"/>
    <mergeCell ref="AE10:AE12"/>
    <mergeCell ref="AF10:AF12"/>
    <mergeCell ref="A13:A15"/>
    <mergeCell ref="B13:B15"/>
    <mergeCell ref="E13:E15"/>
    <mergeCell ref="F13:F15"/>
    <mergeCell ref="G13:G15"/>
    <mergeCell ref="H13:H15"/>
    <mergeCell ref="I13:I15"/>
    <mergeCell ref="X10:X12"/>
    <mergeCell ref="Y10:Y12"/>
    <mergeCell ref="Z10:Z12"/>
    <mergeCell ref="AA10:AA12"/>
    <mergeCell ref="AB10:AB12"/>
    <mergeCell ref="AC10:AC12"/>
    <mergeCell ref="R10:R12"/>
    <mergeCell ref="S10:S12"/>
    <mergeCell ref="T10:T12"/>
    <mergeCell ref="U10:U12"/>
    <mergeCell ref="V10:V12"/>
    <mergeCell ref="W10:W12"/>
    <mergeCell ref="L10:L12"/>
    <mergeCell ref="M10:M12"/>
    <mergeCell ref="N10:N12"/>
    <mergeCell ref="O10:O12"/>
    <mergeCell ref="P10:P12"/>
    <mergeCell ref="Q10:Q12"/>
    <mergeCell ref="AF7:AF9"/>
    <mergeCell ref="A10:A12"/>
    <mergeCell ref="B10:B12"/>
    <mergeCell ref="E10:E12"/>
    <mergeCell ref="F10:F12"/>
    <mergeCell ref="G10:G12"/>
    <mergeCell ref="H10:H12"/>
    <mergeCell ref="I10:I12"/>
    <mergeCell ref="J10:J12"/>
    <mergeCell ref="K10:K12"/>
    <mergeCell ref="Z7:Z9"/>
    <mergeCell ref="AA7:AA9"/>
    <mergeCell ref="AB7:AB9"/>
    <mergeCell ref="AC7:AC9"/>
    <mergeCell ref="AD7:AD9"/>
    <mergeCell ref="AE7:AE9"/>
    <mergeCell ref="T7:T9"/>
    <mergeCell ref="U7:U9"/>
    <mergeCell ref="V7:V9"/>
    <mergeCell ref="W7:W9"/>
    <mergeCell ref="X7:X9"/>
    <mergeCell ref="Y7:Y9"/>
    <mergeCell ref="N7:N9"/>
    <mergeCell ref="O7:O9"/>
    <mergeCell ref="P7:P9"/>
    <mergeCell ref="Q7:Q9"/>
    <mergeCell ref="R7:R9"/>
    <mergeCell ref="S7:S9"/>
    <mergeCell ref="H7:H9"/>
    <mergeCell ref="I7:I9"/>
    <mergeCell ref="J7:J9"/>
    <mergeCell ref="K7:K9"/>
    <mergeCell ref="L7:L9"/>
    <mergeCell ref="M7:M9"/>
    <mergeCell ref="Y5:AB5"/>
    <mergeCell ref="AC5:AD5"/>
    <mergeCell ref="AE5:AF5"/>
    <mergeCell ref="AG5:AG6"/>
    <mergeCell ref="AH5:AI5"/>
    <mergeCell ref="A7:A9"/>
    <mergeCell ref="B7:B9"/>
    <mergeCell ref="E7:E9"/>
    <mergeCell ref="F7:F9"/>
    <mergeCell ref="G7:G9"/>
    <mergeCell ref="A1:AJ1"/>
    <mergeCell ref="A2:AJ2"/>
    <mergeCell ref="A3:AJ3"/>
    <mergeCell ref="A4:AJ4"/>
    <mergeCell ref="B5:B6"/>
    <mergeCell ref="E5:H5"/>
    <mergeCell ref="I5:L5"/>
    <mergeCell ref="M5:P5"/>
    <mergeCell ref="Q5:T5"/>
    <mergeCell ref="U5:X5"/>
  </mergeCells>
  <conditionalFormatting sqref="T7:AF7 T10:AF10 T13:AF13 T18:W18 T29:W29 T32:W32 T35:X35 T43:X43 T62 T99:X99 T146 U46:X46 U54:W54 U76:X76 U87:W87 U121:W121 U124:X124 U129:W129 X140 Y18:AA18 AA24 AA35 AA99 AA107 AA140 AJ7:AJ15">
    <cfRule type="colorScale" priority="1">
      <colorScale>
        <cfvo type="min"/>
        <cfvo type="max"/>
        <color rgb="FFF8696B"/>
        <color rgb="FFFCFCFF"/>
      </colorScale>
    </cfRule>
  </conditionalFormatting>
  <conditionalFormatting sqref="AG7:AI15">
    <cfRule type="colorScale" priority="2">
      <colorScale>
        <cfvo type="min"/>
        <cfvo type="max"/>
        <color rgb="FFF8696B"/>
        <color rgb="FFFCFCFF"/>
      </colorScale>
    </cfRule>
  </conditionalFormatting>
  <conditionalFormatting sqref="T18:AF18 T21:AF21 T24:AF24 T29:W29 T35:W35 T43:W43 T46 T54:X54 T62 T87:X87 T99:W99 T121:X121 T135 T143 T146 T157 T165 U32:X32 U102:X102 U113:X113 U129:X129 Z29 Z32 Z51 Z65 Z76 AA35 AA99 AA102 AJ18:AJ26">
    <cfRule type="colorScale" priority="3">
      <colorScale>
        <cfvo type="min"/>
        <cfvo type="max"/>
        <color rgb="FFF8696B"/>
        <color rgb="FFFCFCFF"/>
      </colorScale>
    </cfRule>
  </conditionalFormatting>
  <conditionalFormatting sqref="AG18:AI26">
    <cfRule type="colorScale" priority="4">
      <colorScale>
        <cfvo type="min"/>
        <cfvo type="max"/>
        <color rgb="FFF8696B"/>
        <color rgb="FFFCFCFF"/>
      </colorScale>
    </cfRule>
  </conditionalFormatting>
  <conditionalFormatting sqref="T29:AF29 T32:AF32 T35:AF35 T43:W43 T62 T99:W99 U54:W54 U87:W87 U121:W121 U129:W129 Y7:Z7 Y18:Z18 AA43 AA46 AA99 AJ29:AJ37">
    <cfRule type="colorScale" priority="5">
      <colorScale>
        <cfvo type="min"/>
        <cfvo type="max"/>
        <color rgb="FFF8696B"/>
        <color rgb="FFFCFCFF"/>
      </colorScale>
    </cfRule>
  </conditionalFormatting>
  <conditionalFormatting sqref="AG29:AI37">
    <cfRule type="colorScale" priority="6">
      <colorScale>
        <cfvo type="min"/>
        <cfvo type="max"/>
        <color rgb="FFF8696B"/>
        <color rgb="FFFCFCFF"/>
      </colorScale>
    </cfRule>
  </conditionalFormatting>
  <conditionalFormatting sqref="T40:AF40 T43:AF43 T46:AF46 T62:X62 T65:X65 T99:W99 T118:X118 T135 T143 T146 T157 U76:W76 U124:W124 Z54 AA65 AA110 AA118 AA151 AJ40:AJ48">
    <cfRule type="colorScale" priority="7">
      <colorScale>
        <cfvo type="min"/>
        <cfvo type="max"/>
        <color rgb="FFF8696B"/>
        <color rgb="FFFCFCFF"/>
      </colorScale>
    </cfRule>
  </conditionalFormatting>
  <conditionalFormatting sqref="AG40:AI48">
    <cfRule type="colorScale" priority="8">
      <colorScale>
        <cfvo type="min"/>
        <cfvo type="max"/>
        <color rgb="FFF8696B"/>
        <color rgb="FFFCFCFF"/>
      </colorScale>
    </cfRule>
  </conditionalFormatting>
  <conditionalFormatting sqref="T51:AF51 T24 T54:AF54 T57:AF57 T68:W68 T87:W87 T96:W96 T121:W121 T165 U73:W73 U90:W90 U110:W110 U129:W129 U168:W168 Y68:AA68 Z65 Z76 AA73 AA87 AA96 AA121 AA129 AA132 AA146 AA165 AJ51:AJ59">
    <cfRule type="colorScale" priority="9">
      <colorScale>
        <cfvo type="min"/>
        <cfvo type="max"/>
        <color rgb="FFF8696B"/>
        <color rgb="FFFCFCFF"/>
      </colorScale>
    </cfRule>
  </conditionalFormatting>
  <conditionalFormatting sqref="AG51:AI59 AH65:AH67 AH76:AH78 AH87:AH89 AH99:AH101 AH110:AH112 AH121:AH123 AH132:AH134 AH143:AH145 AH154:AH156 AH165:AH167">
    <cfRule type="colorScale" priority="10">
      <colorScale>
        <cfvo type="min"/>
        <cfvo type="max"/>
        <color rgb="FFF8696B"/>
        <color rgb="FFFCFCFF"/>
      </colorScale>
    </cfRule>
  </conditionalFormatting>
  <conditionalFormatting sqref="T62:AF62 T65:AF65 T68:AF68 T118:W118 Y21:Z21 Y73:Z73 Y76:Z76 Y79:Z79 AA90 AA110 AA113 AA118 AA135 AA151 AA157 AA168 AJ62:AJ70">
    <cfRule type="colorScale" priority="11">
      <colorScale>
        <cfvo type="min"/>
        <cfvo type="max"/>
        <color rgb="FFF8696B"/>
        <color rgb="FFFCFCFF"/>
      </colorScale>
    </cfRule>
  </conditionalFormatting>
  <conditionalFormatting sqref="AG62:AI70">
    <cfRule type="colorScale" priority="12">
      <colorScale>
        <cfvo type="min"/>
        <cfvo type="max"/>
        <color rgb="FFF8696B"/>
        <color rgb="FFFCFCFF"/>
      </colorScale>
    </cfRule>
  </conditionalFormatting>
  <conditionalFormatting sqref="T73:AF73 T76:AF76 T79:AF79 T124:W124 U96:W96 U110:W110 AA96 AJ73:AJ81">
    <cfRule type="colorScale" priority="13">
      <colorScale>
        <cfvo type="min"/>
        <cfvo type="max"/>
        <color rgb="FFF8696B"/>
        <color rgb="FFFCFCFF"/>
      </colorScale>
    </cfRule>
  </conditionalFormatting>
  <conditionalFormatting sqref="AG73:AI81">
    <cfRule type="colorScale" priority="14">
      <colorScale>
        <cfvo type="min"/>
        <cfvo type="max"/>
        <color rgb="FFF8696B"/>
        <color rgb="FFFCFCFF"/>
      </colorScale>
    </cfRule>
  </conditionalFormatting>
  <conditionalFormatting sqref="T84:AF84 T24 T87:AF87 T90:AF90 T121:W121 T132 T151 T165 T168:X168 U107:X107 U129:W129 X57 X68 AA113 AA121 AA129 AA135 AA146 AA157 AA162 AA165 AA168 AJ84:AJ92">
    <cfRule type="colorScale" priority="15">
      <colorScale>
        <cfvo type="min"/>
        <cfvo type="max"/>
        <color rgb="FFF8696B"/>
        <color rgb="FFFCFCFF"/>
      </colorScale>
    </cfRule>
  </conditionalFormatting>
  <conditionalFormatting sqref="AG84:AI92">
    <cfRule type="colorScale" priority="16">
      <colorScale>
        <cfvo type="min"/>
        <cfvo type="max"/>
        <color rgb="FFF8696B"/>
        <color rgb="FFFCFCFF"/>
      </colorScale>
    </cfRule>
  </conditionalFormatting>
  <conditionalFormatting sqref="T96:AF96 T99:AF99 T102:AF102 U113:W113 X51 X73 Z107 Z113 Z124 Z132 Z135 Z140 Z157 Z168 AJ96:AJ104">
    <cfRule type="colorScale" priority="17">
      <colorScale>
        <cfvo type="min"/>
        <cfvo type="max"/>
        <color rgb="FFF8696B"/>
        <color rgb="FFFCFCFF"/>
      </colorScale>
    </cfRule>
  </conditionalFormatting>
  <conditionalFormatting sqref="AG96:AI98 AG102:AI104 AG143:AI145">
    <cfRule type="colorScale" priority="18">
      <colorScale>
        <cfvo type="min"/>
        <cfvo type="max"/>
        <color rgb="FFF8696B"/>
        <color rgb="FFFCFCFF"/>
      </colorScale>
    </cfRule>
  </conditionalFormatting>
  <conditionalFormatting sqref="T107:AF107 T110:AF110 T113:AF113 T140 T154 T162 Y118:AA118 Y135:AA135 Y151:AA151 Y157:AA157 Y168:AA168 Z121 Z124 Z129 Z132 Z140:AA140 Z143 Z146 Z154 Z162 Z165 AJ107:AJ115">
    <cfRule type="colorScale" priority="19">
      <colorScale>
        <cfvo type="min"/>
        <cfvo type="max"/>
        <color rgb="FFF8696B"/>
        <color rgb="FFFCFCFF"/>
      </colorScale>
    </cfRule>
  </conditionalFormatting>
  <conditionalFormatting sqref="AG107:AI115">
    <cfRule type="colorScale" priority="20">
      <colorScale>
        <cfvo type="min"/>
        <cfvo type="max"/>
        <color rgb="FFF8696B"/>
        <color rgb="FFFCFCFF"/>
      </colorScale>
    </cfRule>
  </conditionalFormatting>
  <conditionalFormatting sqref="T118:AF118 T121:AF121 T124:AF124 T165 U129:W129 Y129:AA129 Y151:AA151 Z132 Z143 Z146:AA146 Z154 Z162 Z165:AA165 AJ118:AJ126">
    <cfRule type="colorScale" priority="21">
      <colorScale>
        <cfvo type="min"/>
        <cfvo type="max"/>
        <color rgb="FFF8696B"/>
        <color rgb="FFFCFCFF"/>
      </colorScale>
    </cfRule>
  </conditionalFormatting>
  <conditionalFormatting sqref="AG118:AI126">
    <cfRule type="colorScale" priority="22">
      <colorScale>
        <cfvo type="min"/>
        <cfvo type="max"/>
        <color rgb="FFF8696B"/>
        <color rgb="FFFCFCFF"/>
      </colorScale>
    </cfRule>
  </conditionalFormatting>
  <conditionalFormatting sqref="T129:AF129 T132:AF132 T135:AF135 T143 T146 T157:W157 Y157:AA157 Y168:AA168 Z140 Z143 Z146:AA146 Z165:AA165 AJ129:AJ137">
    <cfRule type="colorScale" priority="23">
      <colorScale>
        <cfvo type="min"/>
        <cfvo type="max"/>
        <color rgb="FFF8696B"/>
        <color rgb="FFFCFCFF"/>
      </colorScale>
    </cfRule>
  </conditionalFormatting>
  <conditionalFormatting sqref="AG129:AI137">
    <cfRule type="colorScale" priority="24">
      <colorScale>
        <cfvo type="min"/>
        <cfvo type="max"/>
        <color rgb="FFF8696B"/>
        <color rgb="FFFCFCFF"/>
      </colorScale>
    </cfRule>
  </conditionalFormatting>
  <conditionalFormatting sqref="T140:AF140 T143:AC143 T146:AF146 T157 Y165:AA165 AJ140:AJ148">
    <cfRule type="colorScale" priority="25">
      <colorScale>
        <cfvo type="min"/>
        <cfvo type="max"/>
        <color rgb="FFF8696B"/>
        <color rgb="FFFCFCFF"/>
      </colorScale>
    </cfRule>
  </conditionalFormatting>
  <conditionalFormatting sqref="AG140:AI142 AG146:AI148 AG154:AI156">
    <cfRule type="colorScale" priority="26">
      <colorScale>
        <cfvo type="min"/>
        <cfvo type="max"/>
        <color rgb="FFF8696B"/>
        <color rgb="FFFCFCFF"/>
      </colorScale>
    </cfRule>
  </conditionalFormatting>
  <conditionalFormatting sqref="T151:AC151 T143 T154:AF154 T157:AF157 X135 Y168:AA168 Z162 AJ151:AJ159">
    <cfRule type="colorScale" priority="27">
      <colorScale>
        <cfvo type="min"/>
        <cfvo type="max"/>
        <color rgb="FFF8696B"/>
        <color rgb="FFFCFCFF"/>
      </colorScale>
    </cfRule>
  </conditionalFormatting>
  <conditionalFormatting sqref="AG151:AI153 AG157:AI159 AG165:AI167">
    <cfRule type="colorScale" priority="28">
      <colorScale>
        <cfvo type="min"/>
        <cfvo type="max"/>
        <color rgb="FFF8696B"/>
        <color rgb="FFFCFCFF"/>
      </colorScale>
    </cfRule>
  </conditionalFormatting>
  <conditionalFormatting sqref="T162:AC162 T165:AF165 T168:AF168 AJ162:AJ170">
    <cfRule type="colorScale" priority="29">
      <colorScale>
        <cfvo type="min"/>
        <cfvo type="max"/>
        <color rgb="FFF8696B"/>
        <color rgb="FFFCFCFF"/>
      </colorScale>
    </cfRule>
  </conditionalFormatting>
  <conditionalFormatting sqref="AG99:AI101 AG162:AI164 AG168:AI170">
    <cfRule type="colorScale" priority="30">
      <colorScale>
        <cfvo type="min"/>
        <cfvo type="max"/>
        <color rgb="FFF8696B"/>
        <color rgb="FFFCFCFF"/>
      </colorScale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2025-05-27T05:56:09Z</dcterms:created>
  <dcterms:modified xsi:type="dcterms:W3CDTF">2025-05-27T05:58:16Z</dcterms:modified>
</cp:coreProperties>
</file>